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9200" windowHeight="1011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<sst xmlns="http://schemas.openxmlformats.org/spreadsheetml/2006/main" count="23" uniqueCount="22">
  <si>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grupa</t>
  </si>
  <si>
    <t>RAZEM</t>
  </si>
  <si>
    <t>Szacowana liczba uczniów uprawnionych na podstawie kryterium dochodowego</t>
  </si>
  <si>
    <t>informację sporządził: …………………………………………..</t>
  </si>
  <si>
    <t>telefon: ……………………………..</t>
  </si>
  <si>
    <t>adres mailowy: ……………………..</t>
  </si>
  <si>
    <t>w klasach I-III szkoły podstawowej</t>
  </si>
  <si>
    <t>w klasach IV-VI szkoły podstawowej</t>
  </si>
  <si>
    <t>w klasach I-III gimnazjum</t>
  </si>
  <si>
    <t>w zasadniczych szkołach zawodowych</t>
  </si>
  <si>
    <t>w szkołach ponadgimnazjalnych (z wyłączeniem zasadniczych szkół zawodowych i szkół policealnych)</t>
  </si>
  <si>
    <t>w klasach I szkoły podstawowej</t>
  </si>
  <si>
    <t>w klasach II szkoły podstawowej</t>
  </si>
  <si>
    <t>w klasach III szkoły podstawowej</t>
  </si>
  <si>
    <t>Liczba uczniów, którzy otrzymają dofinansowanie poza kryterium dochodowym (10%)</t>
  </si>
  <si>
    <t>GMINA</t>
  </si>
  <si>
    <t>Zatwierdził</t>
  </si>
  <si>
    <t>............................................</t>
  </si>
  <si>
    <r>
      <rPr>
        <b/>
        <sz val="10"/>
        <rFont val="Arial"/>
        <family val="2"/>
      </rPr>
      <t xml:space="preserve">Liczba uczniów słabo widzących, niesłyszących, z upośledzeniem umysłowym w stopniu lekkim oraz uczniów 
z niepełnosprawnościami sprzężonymi </t>
    </r>
    <r>
      <rPr>
        <sz val="10"/>
        <rFont val="Arial"/>
        <family val="2"/>
      </rPr>
      <t>w przypadku, gdy jedną z niepełnosprawności jest niepełnosprawność wymieniona wyżej, posiadających orzeczenie o potrzebie kształcenia specjalnego, o którym mowa w art. 71b ust. 3 ustawy z dnia 7 września 1991 r. o systemie oświaty, realizujących w roku szkolnym 2010/2011 obowiązek szkolny lub obowiązek nauki w szkołach dla dzieci i młodzieży oraz w ogólnokształcących szkołach muzycznych I stopnia, ogólnokształcących szkołach muzycznych II stopnia, ogólnokształcących szkołach sztuk pięknych, ogólnokształcących szkłach baletowych i liceach plastycznych nie prowadzonych przez ministra właściwego do spraw kultury i ochrony dziedzictwa narodowego.</t>
    </r>
  </si>
  <si>
    <t>w klasach III gimnazjum</t>
  </si>
  <si>
    <t>Liczba uczniów rozpoczynających w roku szkolnym 2011/2012 naukę</t>
  </si>
  <si>
    <t>TABELA 1. "Wyprawka szkolna" w 2011 r. - ostateczne dane.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</si>
</sst>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1" fontId="2" fillId="0" borderId="10" xfId="52" applyNumberFormat="1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1" fontId="2" fillId="0" borderId="12" xfId="52" applyNumberFormat="1" applyBorder="1" applyAlignment="1">
      <alignment horizontal="center" vertical="center" wrapText="1"/>
      <protection/>
    </xf>
    <xf numFmtId="0" fontId="2" fillId="0" borderId="13" xfId="52" applyBorder="1" applyAlignment="1">
      <alignment horizontal="center" vertical="center" wrapText="1"/>
      <protection/>
    </xf>
    <xf numFmtId="1" fontId="2" fillId="0" borderId="14" xfId="52" applyNumberFormat="1" applyBorder="1" applyAlignment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2" fillId="0" borderId="16" xfId="52" applyBorder="1" applyAlignment="1">
      <alignment horizontal="center" vertical="center" wrapText="1"/>
      <protection/>
    </xf>
    <xf numFmtId="0" fontId="2" fillId="0" borderId="17" xfId="52" applyBorder="1" applyAlignment="1">
      <alignment horizontal="center" vertical="center" wrapText="1"/>
      <protection/>
    </xf>
    <xf numFmtId="0" fontId="6" fillId="0" borderId="0" xfId="0" applyFont="1" applyAlignment="1">
      <alignment horizontal="justify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1" fontId="2" fillId="0" borderId="19" xfId="52" applyNumberFormat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1" fontId="2" fillId="33" borderId="10" xfId="52" applyNumberForma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ill="1" applyBorder="1" applyAlignment="1" applyProtection="1">
      <alignment horizontal="center" vertical="center"/>
      <protection locked="0"/>
    </xf>
    <xf numFmtId="3" fontId="0" fillId="33" borderId="14" xfId="0" applyNumberFormat="1" applyFill="1" applyBorder="1" applyAlignment="1" applyProtection="1">
      <alignment horizontal="center" vertical="center"/>
      <protection locked="0"/>
    </xf>
    <xf numFmtId="3" fontId="0" fillId="33" borderId="20" xfId="0" applyNumberFormat="1" applyFill="1" applyBorder="1" applyAlignment="1" applyProtection="1">
      <alignment horizontal="center" vertical="center"/>
      <protection locked="0"/>
    </xf>
    <xf numFmtId="3" fontId="0" fillId="33" borderId="19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21" xfId="51" applyFont="1" applyBorder="1" applyAlignment="1" applyProtection="1">
      <alignment horizontal="left"/>
      <protection locked="0"/>
    </xf>
    <xf numFmtId="0" fontId="4" fillId="0" borderId="22" xfId="51" applyFont="1" applyBorder="1" applyAlignment="1" applyProtection="1">
      <alignment horizontal="left"/>
      <protection locked="0"/>
    </xf>
    <xf numFmtId="0" fontId="4" fillId="0" borderId="23" xfId="51" applyFont="1" applyBorder="1" applyAlignment="1" applyProtection="1">
      <alignment horizontal="left"/>
      <protection locked="0"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26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8" sqref="H8"/>
    </sheetView>
  </sheetViews>
  <sheetFormatPr defaultColWidth="8.796875" defaultRowHeight="14.25"/>
  <cols>
    <col min="1" max="1" width="22.8984375" style="0" customWidth="1"/>
    <col min="2" max="2" width="24.09765625" style="0" customWidth="1"/>
    <col min="3" max="3" width="23.69921875" style="0" customWidth="1"/>
    <col min="4" max="4" width="22.09765625" style="0" customWidth="1"/>
    <col min="5" max="5" width="23" style="0" customWidth="1"/>
    <col min="9" max="9" width="44.5" style="0" customWidth="1"/>
  </cols>
  <sheetData>
    <row r="1" spans="1:5" ht="15">
      <c r="A1" s="2" t="s">
        <v>21</v>
      </c>
      <c r="B1" s="1"/>
      <c r="D1" s="19"/>
      <c r="E1" s="19"/>
    </row>
    <row r="2" ht="15" thickBot="1"/>
    <row r="3" spans="1:4" ht="16.5" thickBot="1">
      <c r="A3" s="3" t="s">
        <v>15</v>
      </c>
      <c r="B3" s="28"/>
      <c r="C3" s="29"/>
      <c r="D3" s="30"/>
    </row>
    <row r="4" spans="1:4" ht="15.75" thickBot="1">
      <c r="A4" s="3"/>
      <c r="B4" s="4"/>
      <c r="C4" s="4"/>
      <c r="D4" s="4"/>
    </row>
    <row r="5" spans="1:5" ht="42.75" customHeight="1">
      <c r="A5" s="10" t="s">
        <v>0</v>
      </c>
      <c r="B5" s="11" t="s">
        <v>20</v>
      </c>
      <c r="C5" s="11" t="s">
        <v>14</v>
      </c>
      <c r="D5" s="11" t="s">
        <v>2</v>
      </c>
      <c r="E5" s="12" t="s">
        <v>1</v>
      </c>
    </row>
    <row r="6" spans="1:6" ht="33" customHeight="1">
      <c r="A6" s="6" t="s">
        <v>11</v>
      </c>
      <c r="B6" s="20"/>
      <c r="C6" s="5">
        <f>B6*10%</f>
        <v>0</v>
      </c>
      <c r="D6" s="20"/>
      <c r="E6" s="7">
        <f>C6+D6</f>
        <v>0</v>
      </c>
      <c r="F6" s="25"/>
    </row>
    <row r="7" spans="1:6" ht="33" customHeight="1">
      <c r="A7" s="6" t="s">
        <v>12</v>
      </c>
      <c r="B7" s="20"/>
      <c r="C7" s="5">
        <f>B7*10%</f>
        <v>0</v>
      </c>
      <c r="D7" s="20"/>
      <c r="E7" s="7">
        <f>C7+D7</f>
        <v>0</v>
      </c>
      <c r="F7" s="25">
        <f>IF(E7&lt;=B7,"","sprawdź dane")</f>
      </c>
    </row>
    <row r="8" spans="1:6" ht="32.25" customHeight="1">
      <c r="A8" s="6" t="s">
        <v>13</v>
      </c>
      <c r="B8" s="20"/>
      <c r="C8" s="5">
        <f>B8*10%</f>
        <v>0</v>
      </c>
      <c r="D8" s="20"/>
      <c r="E8" s="7">
        <f>C8+D8</f>
        <v>0</v>
      </c>
      <c r="F8" s="25">
        <f>IF(E8&lt;=B8,"","sprawdź dane")</f>
      </c>
    </row>
    <row r="9" spans="1:8" ht="33" customHeight="1">
      <c r="A9" s="6" t="s">
        <v>19</v>
      </c>
      <c r="B9" s="20"/>
      <c r="C9" s="5">
        <f>B9*10%</f>
        <v>0</v>
      </c>
      <c r="D9" s="20"/>
      <c r="E9" s="7">
        <f>C9+D9</f>
        <v>0</v>
      </c>
      <c r="F9" s="25">
        <f>IF(E9&lt;=B9,"","sprawdź dane")</f>
      </c>
      <c r="H9" s="26"/>
    </row>
    <row r="10" spans="1:6" ht="20.25" customHeight="1" thickBot="1">
      <c r="A10" s="8" t="s">
        <v>1</v>
      </c>
      <c r="B10" s="9">
        <f>SUM(B6:B9)</f>
        <v>0</v>
      </c>
      <c r="C10" s="9">
        <f>B10*10%</f>
        <v>0</v>
      </c>
      <c r="D10" s="9">
        <f>SUM(D6:D9)</f>
        <v>0</v>
      </c>
      <c r="E10" s="18">
        <f>C10+D10</f>
        <v>0</v>
      </c>
      <c r="F10" s="25"/>
    </row>
    <row r="11" ht="15" thickBot="1"/>
    <row r="12" spans="1:5" ht="75.75" customHeight="1">
      <c r="A12" s="31" t="s">
        <v>18</v>
      </c>
      <c r="B12" s="32"/>
      <c r="C12" s="32"/>
      <c r="D12" s="32"/>
      <c r="E12" s="33"/>
    </row>
    <row r="13" spans="1:9" ht="63.75">
      <c r="A13" s="16" t="s">
        <v>6</v>
      </c>
      <c r="B13" s="14" t="s">
        <v>7</v>
      </c>
      <c r="C13" s="14" t="s">
        <v>8</v>
      </c>
      <c r="D13" s="17" t="s">
        <v>9</v>
      </c>
      <c r="E13" s="15" t="s">
        <v>10</v>
      </c>
      <c r="I13" s="13"/>
    </row>
    <row r="14" spans="1:9" ht="31.5" customHeight="1" thickBot="1">
      <c r="A14" s="21"/>
      <c r="B14" s="22"/>
      <c r="C14" s="22"/>
      <c r="D14" s="23"/>
      <c r="E14" s="24"/>
      <c r="I14" s="13"/>
    </row>
    <row r="16" spans="1:4" ht="15">
      <c r="A16" s="27" t="s">
        <v>3</v>
      </c>
      <c r="B16" s="27"/>
      <c r="C16" s="27"/>
      <c r="D16" s="26"/>
    </row>
    <row r="17" spans="1:4" ht="15">
      <c r="A17" s="27" t="s">
        <v>4</v>
      </c>
      <c r="B17" s="27"/>
      <c r="C17" s="27"/>
      <c r="D17" s="26"/>
    </row>
    <row r="18" spans="1:4" ht="15">
      <c r="A18" s="27" t="s">
        <v>5</v>
      </c>
      <c r="B18" s="27"/>
      <c r="C18" s="27" t="s">
        <v>16</v>
      </c>
      <c r="D18" s="26" t="s">
        <v>17</v>
      </c>
    </row>
  </sheetData>
  <sheetProtection/>
  <mergeCells count="2">
    <mergeCell ref="B3:D3"/>
    <mergeCell ref="A12:E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kosiec</dc:creator>
  <cp:keywords/>
  <dc:description/>
  <cp:lastModifiedBy>ajarosz</cp:lastModifiedBy>
  <cp:lastPrinted>2011-08-08T05:46:30Z</cp:lastPrinted>
  <dcterms:created xsi:type="dcterms:W3CDTF">2010-04-16T10:38:56Z</dcterms:created>
  <dcterms:modified xsi:type="dcterms:W3CDTF">2011-08-08T05:51:30Z</dcterms:modified>
  <cp:category/>
  <cp:version/>
  <cp:contentType/>
  <cp:contentStatus/>
</cp:coreProperties>
</file>