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10215"/>
  </bookViews>
  <sheets>
    <sheet name="Arkusz1" sheetId="1" r:id="rId1"/>
    <sheet name="Arkusz2" sheetId="2" r:id="rId2"/>
    <sheet name="Arkusz3" sheetId="3" r:id="rId3"/>
  </sheets>
  <definedNames>
    <definedName name="_xlnm.Print_Area" localSheetId="0">Arkusz1!$A$1:$U$45</definedName>
  </definedNames>
  <calcPr calcId="162913"/>
</workbook>
</file>

<file path=xl/calcChain.xml><?xml version="1.0" encoding="utf-8"?>
<calcChain xmlns="http://schemas.openxmlformats.org/spreadsheetml/2006/main">
  <c r="G24" i="1" l="1"/>
  <c r="T24" i="1" l="1"/>
  <c r="O25" i="1"/>
  <c r="O24" i="1"/>
  <c r="Q25" i="1"/>
  <c r="M25" i="1"/>
  <c r="K25" i="1"/>
  <c r="I25" i="1"/>
  <c r="G25" i="1"/>
  <c r="E25" i="1"/>
  <c r="C25" i="1"/>
  <c r="S24" i="1"/>
  <c r="Q24" i="1"/>
  <c r="M24" i="1"/>
  <c r="K24" i="1"/>
  <c r="I24" i="1"/>
  <c r="E24" i="1"/>
  <c r="C24" i="1"/>
  <c r="P25" i="1"/>
  <c r="P24" i="1"/>
  <c r="D24" i="1" l="1"/>
  <c r="N25" i="1"/>
  <c r="J24" i="1"/>
  <c r="F24" i="1"/>
  <c r="H24" i="1"/>
  <c r="L24" i="1"/>
  <c r="R24" i="1"/>
  <c r="N24" i="1"/>
  <c r="F25" i="1"/>
  <c r="H25" i="1"/>
  <c r="J25" i="1"/>
  <c r="L25" i="1"/>
  <c r="R25" i="1"/>
  <c r="D25" i="1"/>
  <c r="M4" i="1" l="1"/>
</calcChain>
</file>

<file path=xl/sharedStrings.xml><?xml version="1.0" encoding="utf-8"?>
<sst xmlns="http://schemas.openxmlformats.org/spreadsheetml/2006/main" count="98" uniqueCount="58">
  <si>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</si>
  <si>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</si>
  <si>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</si>
  <si>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</si>
  <si>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</si>
  <si>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</si>
  <si>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</si>
  <si>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</si>
  <si>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</si>
  <si>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1</t>
  </si>
  <si>
    <t>2</t>
  </si>
  <si>
    <t>3</t>
  </si>
  <si>
    <t>4</t>
  </si>
  <si>
    <t>5</t>
  </si>
  <si>
    <t>6</t>
  </si>
  <si>
    <t>7</t>
  </si>
  <si>
    <t>8</t>
  </si>
  <si>
    <t>9</t>
  </si>
  <si>
    <t>10</t>
  </si>
  <si>
    <t>ogólnodostępna</t>
  </si>
  <si>
    <t>specjalna</t>
  </si>
  <si>
    <t>X</t>
  </si>
  <si>
    <t>* oraz odpowiednich klas szkół artystycznych  prowadzonych przez ministra właściwego do spraw kultury i ochrony dziedzictwa narodowego oraz szkół prowadzonych przez Ministra Rolnictwa i Rozwoju Wsi</t>
  </si>
  <si>
    <t>sporządził (a):</t>
  </si>
  <si>
    <t>podpis:</t>
  </si>
  <si>
    <t>z upośledzeniem umysłowym w stopniu umiarkowanym lub znacznym, uczęszczający w roku szkolnym 2017/2018 do klas II - III  szkoły podstawowej, w przypadku gdy nie korzystają z podręcznika do zajęć z zakresu edukacji: polonistycznej, matematycznej, przyrodniczej i społecznej, zapewnionego przez ministra właściwego do spraw oświaty i wychowania</t>
  </si>
  <si>
    <t>Szkoła podstawowa 
klasa II-III*</t>
  </si>
  <si>
    <t>klasa I branżowej szkoły I stopnia</t>
  </si>
  <si>
    <t>szkoła specjalna przysposabiająca do pracy</t>
  </si>
  <si>
    <t>technikum*</t>
  </si>
  <si>
    <t>liceum ogólnokształcące*</t>
  </si>
  <si>
    <t>telefon:</t>
  </si>
  <si>
    <t>email:</t>
  </si>
  <si>
    <t>DANE KONTAKTOWE</t>
  </si>
  <si>
    <t>Zakup podręczników</t>
  </si>
  <si>
    <t xml:space="preserve">liczba uczniów </t>
  </si>
  <si>
    <t>Zakup podręczników i/lub materiałow edukacyjnych</t>
  </si>
  <si>
    <t>liczba uczniów</t>
  </si>
  <si>
    <t>11</t>
  </si>
  <si>
    <t>12</t>
  </si>
  <si>
    <t>13</t>
  </si>
  <si>
    <t>14</t>
  </si>
  <si>
    <t>15</t>
  </si>
  <si>
    <t>16</t>
  </si>
  <si>
    <t>17</t>
  </si>
  <si>
    <t>18</t>
  </si>
  <si>
    <t>Gmina</t>
  </si>
  <si>
    <t>OGÓŁEM</t>
  </si>
  <si>
    <t>Liczba uczniów posiadających orzeczenie o potrzebie kształcenia specjalnego, o którym mowa w art.127 ust.10 ustawy z dnia 14 grudnia 2016r. - Prawo oświatowe oraz orzeczenie o potrzebie kształcenia specjalnego, o którym mowa w art. 312 ust. 1 i 2 ustawy z dnia 14 grudnia 2016r. - Przepisy wprowadzające ustawę - Prawo oświatowe, uczęszczających w roku szkolnym 2017/2018 do szkół dla dzieci i młodzieży : do klasy II-III szkoły podstawowej, klasy II-III dotychczasowej zasadniczej szkoły zawodowej prowadzonej w branżowej szkole I stopnia, klasy I branżowej szkoły I stopnia, liceum ogólnokształcącego, technikum lub szkoły specjalnej przysposabiającej do pracy lub do klas IV-VI ogólnokształcącej szkoły muzycznej II stopnia, klas IV-VI ogólnokształcącej szkoły sztuk pięknych, klas VII-IX ogólnokształcącej szkoły baletowej lub liceum plastycznego</t>
  </si>
  <si>
    <t>wysokość wykorzystanej dotacji</t>
  </si>
  <si>
    <t>Wykorzystana kwota dotacji</t>
  </si>
  <si>
    <r>
      <rPr>
        <b/>
        <sz val="14"/>
        <color theme="1"/>
        <rFont val="Times New Roman"/>
        <family val="1"/>
        <charset val="238"/>
      </rPr>
      <t xml:space="preserve">klasa II </t>
    </r>
    <r>
      <rPr>
        <b/>
        <sz val="12"/>
        <color theme="1"/>
        <rFont val="Times New Roman"/>
        <family val="1"/>
        <charset val="238"/>
      </rPr>
      <t>dotychczasowej zasadniczej szkoły zawodowej prowadzonej w branżowej szkole I stopnia</t>
    </r>
  </si>
  <si>
    <r>
      <rPr>
        <b/>
        <sz val="14"/>
        <color theme="1"/>
        <rFont val="Times New Roman"/>
        <family val="1"/>
        <charset val="238"/>
      </rPr>
      <t xml:space="preserve">klasa III </t>
    </r>
    <r>
      <rPr>
        <b/>
        <sz val="12"/>
        <color theme="1"/>
        <rFont val="Times New Roman"/>
        <family val="1"/>
        <charset val="238"/>
      </rPr>
      <t>dotychczasowej zasadniczej szkoły zawodowej prowadzonej w branżowej szkole I stopnia</t>
    </r>
  </si>
  <si>
    <t>data, podpis i pieczęć wójta (burmistrza, prezydenta miasta)</t>
  </si>
  <si>
    <t>……………………………………………………</t>
  </si>
  <si>
    <t>…………………………………………………….</t>
  </si>
  <si>
    <t>TABELA ROZLICZENIA ROCZNEGO 
Dofinansowanie zakupu podręczników w ramach Rządowego programu pomocy uczniom w 2017 r. -  "Wyprawka szkolna"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</si>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</sst>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 _z_ł_-;\-* #,##0.00\ _z_ł_-;_-* &quot;-&quot;??\ _z_ł_-;_-@_-"/>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6"/>
      <name val="Times New Roman"/>
      <family val="1"/>
      <charset val="238"/>
    </font>
    <font>
      <b/>
      <sz val="10"/>
      <name val="Times New Roman"/>
      <family val="1"/>
      <charset val="238"/>
    </font>
    <font>
      <sz val="16"/>
      <name val="Times New Roman"/>
      <family val="1"/>
      <charset val="238"/>
    </font>
    <font>
      <sz val="16"/>
      <color theme="1"/>
      <name val="Times New Roman"/>
      <family val="1"/>
      <charset val="238"/>
    </font>
    <font>
      <b/>
      <sz val="20"/>
      <color rgb="FF006100"/>
      <name val="Times New Roman"/>
      <family val="1"/>
      <charset val="238"/>
    </font>
    <font>
      <sz val="16"/>
      <color rgb="FF006100"/>
      <name val="Times New Roman"/>
      <family val="1"/>
      <charset val="238"/>
    </font>
    <font>
      <sz val="11"/>
      <color theme="1"/>
      <name val="Calibri"/>
      <family val="2"/>
      <scheme val="minor"/>
    </font>
    <font>
      <sz val="12"/>
      <color theme="1"/>
      <name val="Times New Roman"/>
      <family val="1"/>
      <charset val="238"/>
    </font>
    <font>
      <b/>
      <sz val="12"/>
      <color theme="1"/>
      <name val="Times New Roman"/>
      <family val="1"/>
      <charset val="238"/>
    </font>
    <font>
      <b/>
      <sz val="12"/>
      <color rgb="FF006100"/>
      <name val="Times New Roman"/>
      <family val="1"/>
      <charset val="238"/>
    </font>
    <font>
      <b/>
      <sz val="14"/>
      <color indexed="8"/>
      <name val="Times New Roman"/>
      <family val="1"/>
      <charset val="238"/>
    </font>
    <font>
      <b/>
      <sz val="14"/>
      <color theme="1"/>
      <name val="Times New Roman"/>
      <family val="1"/>
      <charset val="238"/>
    </font>
    <font>
      <b/>
      <sz val="16"/>
      <color rgb="FF006100"/>
      <name val="Times New Roman"/>
      <family val="1"/>
      <charset val="238"/>
    </font>
    <font>
      <b/>
      <sz val="16"/>
      <color theme="1"/>
      <name val="Times New Roman"/>
      <family val="1"/>
      <charset val="238"/>
    </font>
    <font>
      <b/>
      <sz val="24"/>
      <name val="Times New Roman"/>
      <family val="1"/>
      <charset val="238"/>
    </font>
    <font>
      <b/>
      <sz val="22"/>
      <color indexed="8"/>
      <name val="Times New Roman"/>
      <family val="1"/>
      <charset val="238"/>
    </font>
    <font>
      <b/>
      <sz val="26"/>
      <name val="Times New Roman"/>
      <family val="1"/>
      <charset val="238"/>
    </font>
    <font>
      <b/>
      <sz val="36"/>
      <color theme="1"/>
      <name val="Calibri"/>
      <family val="2"/>
      <charset val="238"/>
      <scheme val="minor"/>
    </font>
    <font>
      <sz val="18"/>
      <color theme="1"/>
      <name val="Times New Roman"/>
      <family val="1"/>
      <charset val="238"/>
    </font>
    <font>
      <sz val="20"/>
      <color theme="1"/>
      <name val="Times New Roman"/>
      <family val="1"/>
      <charset val="238"/>
    </font>
    <font>
      <b/>
      <sz val="12"/>
      <name val="Times New Roman"/>
      <family val="1"/>
      <charset val="238"/>
    </font>
    <font>
      <b/>
      <sz val="24"/>
      <color theme="1"/>
      <name val="Times New Roman"/>
      <family val="1"/>
      <charset val="238"/>
    </font>
    <font>
      <b/>
      <sz val="36"/>
      <color indexed="8"/>
      <name val="Times New Roman"/>
      <family val="1"/>
      <charset val="238"/>
    </font>
    <font>
      <sz val="2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7" tint="0.79998168889431442"/>
        <bgColor indexed="65"/>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3" fontId="16" fillId="0" borderId="0" applyFont="0" applyFill="0" applyBorder="0" applyAlignment="0" applyProtection="0"/>
    <xf numFmtId="44" fontId="16" fillId="0" borderId="0" applyFont="0" applyFill="0" applyBorder="0" applyAlignment="0" applyProtection="0"/>
    <xf numFmtId="0" fontId="1" fillId="5" borderId="0" applyNumberFormat="0" applyBorder="0" applyAlignment="0" applyProtection="0"/>
  </cellStyleXfs>
  <cellXfs count="12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0" applyFont="1"/>
    <xf numFmtId="0" fontId="8" fillId="0" borderId="0" xfId="0" applyFont="1"/>
    <xf numFmtId="0" fontId="6" fillId="0" borderId="0" xfId="0" applyFont="1"/>
    <xf numFmtId="0" fontId="8" fillId="0" borderId="0" xfId="0" applyFont="1" applyBorder="1"/>
    <xf numFmtId="0" fontId="11" fillId="0" borderId="0" xfId="0" applyFont="1" applyBorder="1"/>
    <xf numFmtId="0" fontId="11" fillId="0" borderId="0" xfId="0" applyFont="1"/>
    <xf numFmtId="0" fontId="12" fillId="0" borderId="0" xfId="0" applyFont="1" applyBorder="1"/>
    <xf numFmtId="0" fontId="12" fillId="0" borderId="0" xfId="0" applyFont="1"/>
    <xf numFmtId="49" fontId="14" fillId="0" borderId="0" xfId="1" applyNumberFormat="1" applyFont="1" applyFill="1" applyBorder="1" applyAlignment="1">
      <alignment horizontal="right" vertical="center"/>
    </xf>
    <xf numFmtId="49"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12" fillId="0" borderId="0" xfId="0" applyFont="1" applyFill="1"/>
    <xf numFmtId="0" fontId="10" fillId="0" borderId="0" xfId="0" applyFont="1"/>
    <xf numFmtId="0" fontId="13" fillId="0" borderId="19" xfId="2" applyFont="1" applyFill="1" applyBorder="1"/>
    <xf numFmtId="0" fontId="13" fillId="0" borderId="20" xfId="2" applyFont="1" applyFill="1" applyBorder="1"/>
    <xf numFmtId="0" fontId="13" fillId="0" borderId="9" xfId="2" applyFont="1" applyFill="1" applyBorder="1"/>
    <xf numFmtId="0" fontId="13" fillId="0" borderId="0" xfId="2" applyFont="1" applyFill="1" applyBorder="1"/>
    <xf numFmtId="0" fontId="9" fillId="0" borderId="0" xfId="4" applyFont="1" applyFill="1" applyBorder="1" applyAlignment="1">
      <alignment horizontal="left" vertical="center" wrapText="1"/>
    </xf>
    <xf numFmtId="0" fontId="10" fillId="0" borderId="0" xfId="0" applyFont="1" applyBorder="1" applyAlignment="1">
      <alignment horizontal="center"/>
    </xf>
    <xf numFmtId="0" fontId="12" fillId="0" borderId="0" xfId="0" applyFont="1" applyBorder="1" applyAlignment="1">
      <alignment vertical="center"/>
    </xf>
    <xf numFmtId="0" fontId="12" fillId="0" borderId="0" xfId="0" applyFont="1" applyAlignment="1">
      <alignment vertical="center"/>
    </xf>
    <xf numFmtId="0" fontId="8" fillId="0" borderId="0" xfId="0" applyFont="1" applyAlignment="1">
      <alignment vertical="center"/>
    </xf>
    <xf numFmtId="49" fontId="18" fillId="0" borderId="21" xfId="0" applyNumberFormat="1" applyFont="1" applyFill="1" applyBorder="1" applyAlignment="1" applyProtection="1">
      <alignment horizontal="center" vertical="center" wrapText="1"/>
      <protection locked="0"/>
    </xf>
    <xf numFmtId="0" fontId="20" fillId="0" borderId="0" xfId="3" applyFont="1"/>
    <xf numFmtId="0" fontId="6" fillId="0" borderId="0" xfId="3" applyFont="1"/>
    <xf numFmtId="14" fontId="6" fillId="0" borderId="0" xfId="0" applyNumberFormat="1" applyFont="1"/>
    <xf numFmtId="0" fontId="20" fillId="0" borderId="0" xfId="3" applyFont="1" applyAlignment="1">
      <alignment horizontal="center"/>
    </xf>
    <xf numFmtId="0" fontId="6" fillId="0" borderId="0" xfId="3" applyFont="1" applyAlignment="1">
      <alignment horizontal="center"/>
    </xf>
    <xf numFmtId="0" fontId="9" fillId="0" borderId="0" xfId="3" applyFont="1" applyBorder="1" applyAlignment="1" applyProtection="1">
      <protection locked="0"/>
    </xf>
    <xf numFmtId="0" fontId="12" fillId="0" borderId="18" xfId="0" applyFont="1" applyBorder="1"/>
    <xf numFmtId="0" fontId="12" fillId="0" borderId="19" xfId="0" applyFont="1" applyBorder="1"/>
    <xf numFmtId="0" fontId="12" fillId="0" borderId="20" xfId="0" applyFont="1" applyBorder="1"/>
    <xf numFmtId="0" fontId="12" fillId="0" borderId="9" xfId="0" applyFont="1" applyBorder="1"/>
    <xf numFmtId="0" fontId="12" fillId="0" borderId="10" xfId="0" applyFont="1" applyBorder="1"/>
    <xf numFmtId="0" fontId="12" fillId="0" borderId="6" xfId="0" applyFont="1" applyBorder="1"/>
    <xf numFmtId="0" fontId="10" fillId="0" borderId="0" xfId="0" applyFont="1" applyBorder="1"/>
    <xf numFmtId="49" fontId="22" fillId="2" borderId="6" xfId="1" applyNumberFormat="1" applyFont="1" applyBorder="1" applyAlignment="1" applyProtection="1">
      <alignment horizontal="center" vertical="center"/>
      <protection locked="0"/>
    </xf>
    <xf numFmtId="49" fontId="19" fillId="2" borderId="17" xfId="1" applyNumberFormat="1" applyFont="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protection locked="0"/>
    </xf>
    <xf numFmtId="49" fontId="17" fillId="0" borderId="13" xfId="0" applyNumberFormat="1" applyFont="1" applyFill="1" applyBorder="1" applyAlignment="1" applyProtection="1">
      <alignment horizontal="center" vertical="center"/>
      <protection locked="0"/>
    </xf>
    <xf numFmtId="49" fontId="17" fillId="4" borderId="16" xfId="0" applyNumberFormat="1" applyFont="1" applyFill="1" applyBorder="1" applyAlignment="1" applyProtection="1">
      <alignment horizontal="center" vertical="center"/>
      <protection locked="0"/>
    </xf>
    <xf numFmtId="49" fontId="17" fillId="4" borderId="13" xfId="0" applyNumberFormat="1" applyFont="1" applyFill="1" applyBorder="1" applyAlignment="1" applyProtection="1">
      <alignment horizontal="center" vertical="center"/>
      <protection locked="0"/>
    </xf>
    <xf numFmtId="0" fontId="25" fillId="0" borderId="0" xfId="3" applyFont="1" applyAlignment="1">
      <alignment horizontal="center" vertical="center"/>
    </xf>
    <xf numFmtId="1" fontId="24" fillId="2" borderId="21" xfId="1" applyNumberFormat="1" applyFont="1" applyBorder="1" applyAlignment="1" applyProtection="1">
      <alignment horizontal="center" vertical="center"/>
      <protection locked="0"/>
    </xf>
    <xf numFmtId="1" fontId="24" fillId="2" borderId="21" xfId="5" applyNumberFormat="1" applyFont="1" applyFill="1" applyBorder="1" applyAlignment="1" applyProtection="1">
      <alignment horizontal="center" vertical="center"/>
      <protection locked="0"/>
    </xf>
    <xf numFmtId="0" fontId="24" fillId="2" borderId="21" xfId="1" applyNumberFormat="1" applyFont="1" applyBorder="1" applyAlignment="1" applyProtection="1">
      <alignment horizontal="center" vertical="center"/>
      <protection locked="0"/>
    </xf>
    <xf numFmtId="49" fontId="21" fillId="4" borderId="21" xfId="0" applyNumberFormat="1" applyFont="1" applyFill="1" applyBorder="1" applyAlignment="1" applyProtection="1">
      <alignment horizontal="center" vertical="center" wrapText="1"/>
      <protection locked="0"/>
    </xf>
    <xf numFmtId="0" fontId="31" fillId="0" borderId="21" xfId="0" applyNumberFormat="1" applyFont="1" applyFill="1" applyBorder="1" applyAlignment="1" applyProtection="1">
      <alignment horizontal="center" vertical="center"/>
      <protection locked="0"/>
    </xf>
    <xf numFmtId="0" fontId="31" fillId="4" borderId="22" xfId="0" applyNumberFormat="1" applyFont="1" applyFill="1" applyBorder="1" applyAlignment="1" applyProtection="1">
      <alignment horizontal="center" vertical="center"/>
      <protection locked="0"/>
    </xf>
    <xf numFmtId="0" fontId="31" fillId="4" borderId="21" xfId="0" applyNumberFormat="1" applyFont="1" applyFill="1" applyBorder="1" applyAlignment="1" applyProtection="1">
      <alignment horizontal="center" vertical="center"/>
      <protection locked="0"/>
    </xf>
    <xf numFmtId="0" fontId="24" fillId="4" borderId="21" xfId="0" applyNumberFormat="1" applyFont="1" applyFill="1" applyBorder="1" applyAlignment="1" applyProtection="1">
      <alignment horizontal="center" vertical="center"/>
      <protection locked="0"/>
    </xf>
    <xf numFmtId="0" fontId="31" fillId="0" borderId="22" xfId="0" applyNumberFormat="1" applyFont="1" applyFill="1" applyBorder="1" applyAlignment="1" applyProtection="1">
      <alignment horizontal="center" vertical="center"/>
      <protection locked="0"/>
    </xf>
    <xf numFmtId="0" fontId="24" fillId="0" borderId="21" xfId="0" applyNumberFormat="1" applyFont="1" applyFill="1" applyBorder="1" applyAlignment="1" applyProtection="1">
      <alignment horizontal="center" vertical="center"/>
      <protection locked="0"/>
    </xf>
    <xf numFmtId="3" fontId="31" fillId="4" borderId="21" xfId="0" applyNumberFormat="1" applyFont="1" applyFill="1" applyBorder="1" applyAlignment="1" applyProtection="1">
      <alignment horizontal="center" vertical="center"/>
      <protection locked="0"/>
    </xf>
    <xf numFmtId="3" fontId="31" fillId="0" borderId="21" xfId="0" applyNumberFormat="1" applyFont="1" applyFill="1" applyBorder="1" applyAlignment="1" applyProtection="1">
      <alignment horizontal="center" vertical="center"/>
      <protection locked="0"/>
    </xf>
    <xf numFmtId="43" fontId="31" fillId="4" borderId="21" xfId="0" applyNumberFormat="1" applyFont="1" applyFill="1" applyBorder="1" applyAlignment="1" applyProtection="1">
      <alignment horizontal="center" vertical="center"/>
      <protection locked="0"/>
    </xf>
    <xf numFmtId="43" fontId="31" fillId="6" borderId="21" xfId="0" applyNumberFormat="1" applyFont="1" applyFill="1" applyBorder="1" applyAlignment="1" applyProtection="1">
      <alignment horizontal="center" vertical="center"/>
      <protection locked="0"/>
    </xf>
    <xf numFmtId="43" fontId="24" fillId="2" borderId="21" xfId="1" applyNumberFormat="1" applyFont="1" applyBorder="1" applyAlignment="1" applyProtection="1">
      <alignment horizontal="center" vertical="center"/>
      <protection locked="0"/>
    </xf>
    <xf numFmtId="43" fontId="24" fillId="2" borderId="21" xfId="6" applyNumberFormat="1" applyFont="1" applyFill="1" applyBorder="1" applyAlignment="1" applyProtection="1">
      <alignment horizontal="center" vertical="center"/>
      <protection locked="0"/>
    </xf>
    <xf numFmtId="43" fontId="31" fillId="0" borderId="21" xfId="0" applyNumberFormat="1" applyFont="1" applyFill="1" applyBorder="1" applyAlignment="1" applyProtection="1">
      <alignment horizontal="center" vertical="center"/>
      <protection locked="0"/>
    </xf>
    <xf numFmtId="43" fontId="24" fillId="4" borderId="21" xfId="0" applyNumberFormat="1" applyFont="1" applyFill="1" applyBorder="1" applyAlignment="1" applyProtection="1">
      <alignment horizontal="center" vertical="center"/>
      <protection locked="0"/>
    </xf>
    <xf numFmtId="43" fontId="24" fillId="6" borderId="21" xfId="0" applyNumberFormat="1" applyFont="1" applyFill="1" applyBorder="1" applyAlignment="1" applyProtection="1">
      <alignment horizontal="center" vertical="center"/>
      <protection locked="0"/>
    </xf>
    <xf numFmtId="0" fontId="32" fillId="0" borderId="0" xfId="3" applyFont="1" applyAlignment="1">
      <alignment horizontal="center" vertical="center" wrapText="1"/>
    </xf>
    <xf numFmtId="0" fontId="28" fillId="0" borderId="0" xfId="2" applyFont="1" applyFill="1" applyBorder="1" applyAlignment="1">
      <alignment horizontal="left"/>
    </xf>
    <xf numFmtId="0" fontId="28" fillId="0" borderId="10" xfId="2" applyFont="1" applyFill="1" applyBorder="1" applyAlignment="1">
      <alignment horizontal="left"/>
    </xf>
    <xf numFmtId="0" fontId="28" fillId="0" borderId="0" xfId="2" applyFont="1" applyFill="1" applyBorder="1"/>
    <xf numFmtId="0" fontId="28" fillId="0" borderId="10" xfId="2" applyFont="1" applyFill="1" applyBorder="1"/>
    <xf numFmtId="0" fontId="28" fillId="0" borderId="7" xfId="2" applyFont="1" applyFill="1" applyBorder="1"/>
    <xf numFmtId="0" fontId="28" fillId="0" borderId="8" xfId="2" applyFont="1" applyFill="1" applyBorder="1"/>
    <xf numFmtId="0" fontId="33" fillId="0" borderId="9" xfId="0" applyFont="1" applyBorder="1" applyAlignment="1">
      <alignment horizontal="left"/>
    </xf>
    <xf numFmtId="0" fontId="29" fillId="0" borderId="10" xfId="2" applyFont="1" applyFill="1" applyBorder="1" applyAlignment="1">
      <alignment horizontal="left"/>
    </xf>
    <xf numFmtId="0" fontId="8" fillId="0" borderId="6" xfId="0" applyFont="1" applyBorder="1"/>
    <xf numFmtId="0" fontId="8" fillId="0" borderId="7" xfId="0" applyFont="1" applyBorder="1"/>
    <xf numFmtId="0" fontId="8" fillId="0" borderId="8" xfId="0" applyFont="1" applyBorder="1"/>
    <xf numFmtId="0" fontId="33" fillId="0" borderId="0" xfId="0" applyFont="1" applyBorder="1"/>
    <xf numFmtId="0" fontId="33" fillId="0" borderId="0" xfId="0" applyFont="1" applyBorder="1" applyAlignment="1">
      <alignment horizontal="center"/>
    </xf>
    <xf numFmtId="0" fontId="28" fillId="0" borderId="0" xfId="2" applyFont="1" applyFill="1" applyBorder="1" applyAlignment="1">
      <alignment horizontal="left"/>
    </xf>
    <xf numFmtId="0" fontId="29" fillId="0" borderId="9" xfId="2" applyFont="1" applyFill="1" applyBorder="1" applyAlignment="1">
      <alignment horizontal="left"/>
    </xf>
    <xf numFmtId="0" fontId="29" fillId="0" borderId="10" xfId="2" applyFont="1" applyFill="1" applyBorder="1" applyAlignment="1">
      <alignment horizontal="left"/>
    </xf>
    <xf numFmtId="3" fontId="31" fillId="0" borderId="21" xfId="0" applyNumberFormat="1" applyFont="1" applyFill="1" applyBorder="1" applyAlignment="1" applyProtection="1">
      <alignment horizontal="center" vertical="center"/>
      <protection locked="0"/>
    </xf>
    <xf numFmtId="43" fontId="31" fillId="0" borderId="21" xfId="6" applyNumberFormat="1" applyFont="1" applyFill="1" applyBorder="1" applyAlignment="1" applyProtection="1">
      <alignment horizontal="center" vertical="center"/>
      <protection locked="0"/>
    </xf>
    <xf numFmtId="0" fontId="10" fillId="0" borderId="1" xfId="0" applyFont="1" applyBorder="1" applyAlignment="1">
      <alignment horizontal="center"/>
    </xf>
    <xf numFmtId="0" fontId="10" fillId="0" borderId="3" xfId="0" applyFont="1" applyBorder="1" applyAlignment="1">
      <alignment horizontal="center"/>
    </xf>
    <xf numFmtId="49" fontId="23" fillId="0" borderId="2" xfId="0" applyNumberFormat="1" applyFont="1" applyFill="1" applyBorder="1" applyAlignment="1" applyProtection="1">
      <alignment horizontal="center" vertical="center" wrapText="1"/>
      <protection locked="0"/>
    </xf>
    <xf numFmtId="49" fontId="23" fillId="0" borderId="3" xfId="0" applyNumberFormat="1" applyFont="1" applyFill="1" applyBorder="1" applyAlignment="1" applyProtection="1">
      <alignment horizontal="center" vertical="center" wrapText="1"/>
      <protection locked="0"/>
    </xf>
    <xf numFmtId="3" fontId="31" fillId="0" borderId="23" xfId="0" applyNumberFormat="1" applyFont="1" applyFill="1" applyBorder="1" applyAlignment="1" applyProtection="1">
      <alignment horizontal="center" vertical="center"/>
      <protection locked="0"/>
    </xf>
    <xf numFmtId="3" fontId="31" fillId="0" borderId="24" xfId="0" applyNumberFormat="1" applyFont="1" applyFill="1" applyBorder="1" applyAlignment="1" applyProtection="1">
      <alignment horizontal="center" vertical="center"/>
      <protection locked="0"/>
    </xf>
    <xf numFmtId="3" fontId="31" fillId="0" borderId="25" xfId="0" applyNumberFormat="1" applyFont="1" applyFill="1" applyBorder="1" applyAlignment="1" applyProtection="1">
      <alignment horizontal="center" vertical="center"/>
      <protection locked="0"/>
    </xf>
    <xf numFmtId="3" fontId="31" fillId="0" borderId="26" xfId="0" applyNumberFormat="1" applyFont="1" applyFill="1" applyBorder="1" applyAlignment="1" applyProtection="1">
      <alignment horizontal="center" vertical="center"/>
      <protection locked="0"/>
    </xf>
    <xf numFmtId="49" fontId="21" fillId="4" borderId="16" xfId="0" applyNumberFormat="1" applyFont="1" applyFill="1" applyBorder="1" applyAlignment="1" applyProtection="1">
      <alignment horizontal="left" vertical="center" wrapText="1"/>
      <protection locked="0"/>
    </xf>
    <xf numFmtId="49" fontId="21" fillId="4" borderId="13" xfId="0" applyNumberFormat="1" applyFont="1" applyFill="1" applyBorder="1" applyAlignment="1" applyProtection="1">
      <alignment horizontal="left" vertical="center" wrapText="1"/>
      <protection locked="0"/>
    </xf>
    <xf numFmtId="0" fontId="32" fillId="0" borderId="0" xfId="3" applyFont="1" applyAlignment="1">
      <alignment horizontal="center" vertical="center" wrapText="1"/>
    </xf>
    <xf numFmtId="49" fontId="21" fillId="0" borderId="12" xfId="0" applyNumberFormat="1" applyFont="1" applyFill="1" applyBorder="1" applyAlignment="1" applyProtection="1">
      <alignment horizontal="left" vertical="center" wrapText="1"/>
      <protection locked="0"/>
    </xf>
    <xf numFmtId="49" fontId="21" fillId="0" borderId="13" xfId="0" applyNumberFormat="1" applyFont="1" applyFill="1" applyBorder="1" applyAlignment="1" applyProtection="1">
      <alignment horizontal="left" vertical="center" wrapText="1"/>
      <protection locked="0"/>
    </xf>
    <xf numFmtId="49" fontId="18" fillId="4" borderId="12" xfId="0" applyNumberFormat="1" applyFont="1" applyFill="1" applyBorder="1" applyAlignment="1" applyProtection="1">
      <alignment horizontal="left" vertical="center" wrapText="1"/>
      <protection locked="0"/>
    </xf>
    <xf numFmtId="49" fontId="18" fillId="4" borderId="13"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3" xfId="0" applyFont="1" applyBorder="1" applyAlignment="1" applyProtection="1">
      <alignment horizontal="center" vertical="center" wrapText="1"/>
      <protection locked="0"/>
    </xf>
    <xf numFmtId="0" fontId="24" fillId="0" borderId="1" xfId="3" applyFont="1" applyBorder="1" applyAlignment="1" applyProtection="1">
      <alignment horizontal="center" vertical="center"/>
      <protection locked="0"/>
    </xf>
    <xf numFmtId="0" fontId="24" fillId="0" borderId="2" xfId="3" applyFont="1" applyBorder="1" applyAlignment="1" applyProtection="1">
      <alignment horizontal="center" vertical="center"/>
      <protection locked="0"/>
    </xf>
    <xf numFmtId="0" fontId="24" fillId="0" borderId="3" xfId="3" applyFont="1" applyBorder="1" applyAlignment="1" applyProtection="1">
      <alignment horizontal="center" vertical="center"/>
      <protection locked="0"/>
    </xf>
    <xf numFmtId="0" fontId="26" fillId="0" borderId="0" xfId="3" applyFont="1" applyBorder="1" applyAlignment="1" applyProtection="1">
      <alignment horizontal="center" vertical="center"/>
      <protection locked="0"/>
    </xf>
    <xf numFmtId="44" fontId="27" fillId="5" borderId="1" xfId="7" applyNumberFormat="1" applyFont="1" applyBorder="1" applyAlignment="1">
      <alignment horizontal="center" vertical="center"/>
    </xf>
    <xf numFmtId="44" fontId="27" fillId="5" borderId="2" xfId="7" applyNumberFormat="1" applyFont="1" applyBorder="1" applyAlignment="1">
      <alignment horizontal="center" vertical="center"/>
    </xf>
    <xf numFmtId="44" fontId="27" fillId="5" borderId="3" xfId="7" applyNumberFormat="1" applyFont="1" applyBorder="1" applyAlignment="1">
      <alignment horizontal="center" vertical="center"/>
    </xf>
    <xf numFmtId="49" fontId="22" fillId="2" borderId="17" xfId="1" applyNumberFormat="1" applyFont="1" applyBorder="1" applyAlignment="1" applyProtection="1">
      <alignment horizontal="center" vertical="center"/>
      <protection locked="0"/>
    </xf>
    <xf numFmtId="49" fontId="22" fillId="2" borderId="14" xfId="1" applyNumberFormat="1" applyFont="1" applyBorder="1" applyAlignment="1" applyProtection="1">
      <alignment horizontal="center" vertical="center"/>
      <protection locked="0"/>
    </xf>
    <xf numFmtId="0" fontId="9" fillId="0" borderId="0" xfId="4" applyFont="1" applyFill="1" applyBorder="1" applyAlignment="1">
      <alignment horizontal="left" vertical="center" wrapText="1"/>
    </xf>
    <xf numFmtId="49" fontId="21" fillId="0" borderId="4" xfId="0" applyNumberFormat="1" applyFont="1" applyFill="1" applyBorder="1" applyAlignment="1" applyProtection="1">
      <alignment horizontal="center" vertical="center" wrapText="1"/>
      <protection locked="0"/>
    </xf>
    <xf numFmtId="49" fontId="21" fillId="0" borderId="5" xfId="0" applyNumberFormat="1"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center" vertical="center" wrapText="1"/>
      <protection locked="0"/>
    </xf>
    <xf numFmtId="49" fontId="18" fillId="0" borderId="4" xfId="0" applyNumberFormat="1" applyFont="1" applyFill="1" applyBorder="1" applyAlignment="1" applyProtection="1">
      <alignment horizontal="center" vertical="center" wrapText="1"/>
      <protection locked="0"/>
    </xf>
    <xf numFmtId="49" fontId="18" fillId="0" borderId="5" xfId="0" applyNumberFormat="1" applyFont="1" applyFill="1" applyBorder="1" applyAlignment="1" applyProtection="1">
      <alignment horizontal="center" vertical="center" wrapText="1"/>
      <protection locked="0"/>
    </xf>
    <xf numFmtId="49" fontId="18" fillId="0" borderId="11" xfId="0" applyNumberFormat="1" applyFont="1" applyFill="1" applyBorder="1" applyAlignment="1" applyProtection="1">
      <alignment horizontal="center" vertical="center" wrapText="1"/>
      <protection locked="0"/>
    </xf>
    <xf numFmtId="49" fontId="21" fillId="0" borderId="2" xfId="0" applyNumberFormat="1" applyFont="1" applyFill="1" applyBorder="1" applyAlignment="1" applyProtection="1">
      <alignment horizontal="center" vertical="center" wrapText="1"/>
      <protection locked="0"/>
    </xf>
    <xf numFmtId="49" fontId="21" fillId="0" borderId="3" xfId="0" applyNumberFormat="1" applyFont="1" applyFill="1" applyBorder="1" applyAlignment="1" applyProtection="1">
      <alignment horizontal="center" vertical="center" wrapText="1"/>
      <protection locked="0"/>
    </xf>
    <xf numFmtId="49" fontId="21" fillId="0" borderId="15" xfId="0" applyNumberFormat="1" applyFont="1" applyFill="1" applyBorder="1" applyAlignment="1" applyProtection="1">
      <alignment horizontal="left" vertical="center" wrapText="1"/>
      <protection locked="0"/>
    </xf>
    <xf numFmtId="49" fontId="21" fillId="0" borderId="19" xfId="0" applyNumberFormat="1" applyFont="1" applyFill="1" applyBorder="1" applyAlignment="1" applyProtection="1">
      <alignment horizontal="center" vertical="center" wrapText="1"/>
      <protection locked="0"/>
    </xf>
    <xf numFmtId="49" fontId="21" fillId="0" borderId="20" xfId="0" applyNumberFormat="1" applyFont="1" applyFill="1" applyBorder="1" applyAlignment="1" applyProtection="1">
      <alignment horizontal="center" vertical="center" wrapText="1"/>
      <protection locked="0"/>
    </xf>
  </cellXfs>
  <cellStyles count="8">
    <cellStyle name="20% — akcent 4" xfId="7" builtinId="42"/>
    <cellStyle name="20% — akcent 5" xfId="2" builtinId="46"/>
    <cellStyle name="Dobry" xfId="1" builtinId="26"/>
    <cellStyle name="Dziesiętny" xfId="5" builtinId="3"/>
    <cellStyle name="Normalny" xfId="0" builtinId="0"/>
    <cellStyle name="Normalny 4" xfId="3"/>
    <cellStyle name="Normalny 5" xfId="4"/>
    <cellStyle name="Walutowy" xfId="6"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43"/>
  <sheetViews>
    <sheetView tabSelected="1" zoomScale="50" zoomScaleNormal="50" zoomScaleSheetLayoutView="20" workbookViewId="0">
      <selection activeCell="C72" sqref="C72"/>
    </sheetView>
  </sheetViews>
  <sheetFormatPr defaultRowHeight="12.75" x14ac:dyDescent="0.2"/>
  <cols>
    <col min="1" max="1" width="27.5703125" style="4" customWidth="1"/>
    <col min="2" max="2" width="16.140625" style="4" customWidth="1"/>
    <col min="3" max="3" width="20.85546875" style="4" customWidth="1"/>
    <col min="4" max="4" width="25.5703125" style="4" customWidth="1"/>
    <col min="5" max="5" width="20.85546875" style="4" customWidth="1"/>
    <col min="6" max="6" width="25.7109375" style="4" customWidth="1"/>
    <col min="7" max="7" width="20.7109375" style="4" customWidth="1"/>
    <col min="8" max="8" width="25.7109375" style="4" customWidth="1"/>
    <col min="9" max="9" width="20.85546875" style="4" customWidth="1"/>
    <col min="10" max="10" width="25.7109375" style="4" customWidth="1"/>
    <col min="11" max="11" width="20.85546875" style="4" customWidth="1"/>
    <col min="12" max="12" width="25.7109375" style="4" customWidth="1"/>
    <col min="13" max="13" width="20.7109375" style="4" customWidth="1"/>
    <col min="14" max="14" width="25.5703125" style="4" customWidth="1"/>
    <col min="15" max="15" width="20.7109375" style="4" customWidth="1"/>
    <col min="16" max="16" width="25.5703125" style="4" customWidth="1"/>
    <col min="17" max="17" width="20.7109375" style="4" customWidth="1"/>
    <col min="18" max="18" width="25.5703125" style="4" customWidth="1"/>
    <col min="19" max="19" width="20.7109375" style="4" customWidth="1"/>
    <col min="20" max="20" width="25.7109375" style="4" customWidth="1"/>
    <col min="21" max="258" width="9.140625" style="4"/>
    <col min="259" max="259" width="29" style="4" customWidth="1"/>
    <col min="260" max="260" width="27.28515625" style="4" customWidth="1"/>
    <col min="261" max="263" width="27.140625" style="4" customWidth="1"/>
    <col min="264" max="264" width="33.140625" style="4" customWidth="1"/>
    <col min="265" max="265" width="25.28515625" style="4" customWidth="1"/>
    <col min="266" max="266" width="29.140625" style="4" customWidth="1"/>
    <col min="267" max="267" width="26.42578125" style="4" customWidth="1"/>
    <col min="268" max="268" width="23.85546875" style="4" customWidth="1"/>
    <col min="269" max="269" width="20.42578125" style="4" customWidth="1"/>
    <col min="270" max="270" width="19.5703125" style="4" customWidth="1"/>
    <col min="271" max="271" width="48" style="4" customWidth="1"/>
    <col min="272" max="272" width="22" style="4" customWidth="1"/>
    <col min="273" max="273" width="20.7109375" style="4" customWidth="1"/>
    <col min="274" max="274" width="20.85546875" style="4" customWidth="1"/>
    <col min="275" max="275" width="38.28515625" style="4" customWidth="1"/>
    <col min="276" max="276" width="39.140625" style="4" customWidth="1"/>
    <col min="277" max="514" width="9.140625" style="4"/>
    <col min="515" max="515" width="29" style="4" customWidth="1"/>
    <col min="516" max="516" width="27.28515625" style="4" customWidth="1"/>
    <col min="517" max="519" width="27.140625" style="4" customWidth="1"/>
    <col min="520" max="520" width="33.140625" style="4" customWidth="1"/>
    <col min="521" max="521" width="25.28515625" style="4" customWidth="1"/>
    <col min="522" max="522" width="29.140625" style="4" customWidth="1"/>
    <col min="523" max="523" width="26.42578125" style="4" customWidth="1"/>
    <col min="524" max="524" width="23.85546875" style="4" customWidth="1"/>
    <col min="525" max="525" width="20.42578125" style="4" customWidth="1"/>
    <col min="526" max="526" width="19.5703125" style="4" customWidth="1"/>
    <col min="527" max="527" width="48" style="4" customWidth="1"/>
    <col min="528" max="528" width="22" style="4" customWidth="1"/>
    <col min="529" max="529" width="20.7109375" style="4" customWidth="1"/>
    <col min="530" max="530" width="20.85546875" style="4" customWidth="1"/>
    <col min="531" max="531" width="38.28515625" style="4" customWidth="1"/>
    <col min="532" max="532" width="39.140625" style="4" customWidth="1"/>
    <col min="533" max="770" width="9.140625" style="4"/>
    <col min="771" max="771" width="29" style="4" customWidth="1"/>
    <col min="772" max="772" width="27.28515625" style="4" customWidth="1"/>
    <col min="773" max="775" width="27.140625" style="4" customWidth="1"/>
    <col min="776" max="776" width="33.140625" style="4" customWidth="1"/>
    <col min="777" max="777" width="25.28515625" style="4" customWidth="1"/>
    <col min="778" max="778" width="29.140625" style="4" customWidth="1"/>
    <col min="779" max="779" width="26.42578125" style="4" customWidth="1"/>
    <col min="780" max="780" width="23.85546875" style="4" customWidth="1"/>
    <col min="781" max="781" width="20.42578125" style="4" customWidth="1"/>
    <col min="782" max="782" width="19.5703125" style="4" customWidth="1"/>
    <col min="783" max="783" width="48" style="4" customWidth="1"/>
    <col min="784" max="784" width="22" style="4" customWidth="1"/>
    <col min="785" max="785" width="20.7109375" style="4" customWidth="1"/>
    <col min="786" max="786" width="20.85546875" style="4" customWidth="1"/>
    <col min="787" max="787" width="38.28515625" style="4" customWidth="1"/>
    <col min="788" max="788" width="39.140625" style="4" customWidth="1"/>
    <col min="789" max="1026" width="9.140625" style="4"/>
    <col min="1027" max="1027" width="29" style="4" customWidth="1"/>
    <col min="1028" max="1028" width="27.28515625" style="4" customWidth="1"/>
    <col min="1029" max="1031" width="27.140625" style="4" customWidth="1"/>
    <col min="1032" max="1032" width="33.140625" style="4" customWidth="1"/>
    <col min="1033" max="1033" width="25.28515625" style="4" customWidth="1"/>
    <col min="1034" max="1034" width="29.140625" style="4" customWidth="1"/>
    <col min="1035" max="1035" width="26.42578125" style="4" customWidth="1"/>
    <col min="1036" max="1036" width="23.85546875" style="4" customWidth="1"/>
    <col min="1037" max="1037" width="20.42578125" style="4" customWidth="1"/>
    <col min="1038" max="1038" width="19.5703125" style="4" customWidth="1"/>
    <col min="1039" max="1039" width="48" style="4" customWidth="1"/>
    <col min="1040" max="1040" width="22" style="4" customWidth="1"/>
    <col min="1041" max="1041" width="20.7109375" style="4" customWidth="1"/>
    <col min="1042" max="1042" width="20.85546875" style="4" customWidth="1"/>
    <col min="1043" max="1043" width="38.28515625" style="4" customWidth="1"/>
    <col min="1044" max="1044" width="39.140625" style="4" customWidth="1"/>
    <col min="1045" max="1282" width="9.140625" style="4"/>
    <col min="1283" max="1283" width="29" style="4" customWidth="1"/>
    <col min="1284" max="1284" width="27.28515625" style="4" customWidth="1"/>
    <col min="1285" max="1287" width="27.140625" style="4" customWidth="1"/>
    <col min="1288" max="1288" width="33.140625" style="4" customWidth="1"/>
    <col min="1289" max="1289" width="25.28515625" style="4" customWidth="1"/>
    <col min="1290" max="1290" width="29.140625" style="4" customWidth="1"/>
    <col min="1291" max="1291" width="26.42578125" style="4" customWidth="1"/>
    <col min="1292" max="1292" width="23.85546875" style="4" customWidth="1"/>
    <col min="1293" max="1293" width="20.42578125" style="4" customWidth="1"/>
    <col min="1294" max="1294" width="19.5703125" style="4" customWidth="1"/>
    <col min="1295" max="1295" width="48" style="4" customWidth="1"/>
    <col min="1296" max="1296" width="22" style="4" customWidth="1"/>
    <col min="1297" max="1297" width="20.7109375" style="4" customWidth="1"/>
    <col min="1298" max="1298" width="20.85546875" style="4" customWidth="1"/>
    <col min="1299" max="1299" width="38.28515625" style="4" customWidth="1"/>
    <col min="1300" max="1300" width="39.140625" style="4" customWidth="1"/>
    <col min="1301" max="1538" width="9.140625" style="4"/>
    <col min="1539" max="1539" width="29" style="4" customWidth="1"/>
    <col min="1540" max="1540" width="27.28515625" style="4" customWidth="1"/>
    <col min="1541" max="1543" width="27.140625" style="4" customWidth="1"/>
    <col min="1544" max="1544" width="33.140625" style="4" customWidth="1"/>
    <col min="1545" max="1545" width="25.28515625" style="4" customWidth="1"/>
    <col min="1546" max="1546" width="29.140625" style="4" customWidth="1"/>
    <col min="1547" max="1547" width="26.42578125" style="4" customWidth="1"/>
    <col min="1548" max="1548" width="23.85546875" style="4" customWidth="1"/>
    <col min="1549" max="1549" width="20.42578125" style="4" customWidth="1"/>
    <col min="1550" max="1550" width="19.5703125" style="4" customWidth="1"/>
    <col min="1551" max="1551" width="48" style="4" customWidth="1"/>
    <col min="1552" max="1552" width="22" style="4" customWidth="1"/>
    <col min="1553" max="1553" width="20.7109375" style="4" customWidth="1"/>
    <col min="1554" max="1554" width="20.85546875" style="4" customWidth="1"/>
    <col min="1555" max="1555" width="38.28515625" style="4" customWidth="1"/>
    <col min="1556" max="1556" width="39.140625" style="4" customWidth="1"/>
    <col min="1557" max="1794" width="9.140625" style="4"/>
    <col min="1795" max="1795" width="29" style="4" customWidth="1"/>
    <col min="1796" max="1796" width="27.28515625" style="4" customWidth="1"/>
    <col min="1797" max="1799" width="27.140625" style="4" customWidth="1"/>
    <col min="1800" max="1800" width="33.140625" style="4" customWidth="1"/>
    <col min="1801" max="1801" width="25.28515625" style="4" customWidth="1"/>
    <col min="1802" max="1802" width="29.140625" style="4" customWidth="1"/>
    <col min="1803" max="1803" width="26.42578125" style="4" customWidth="1"/>
    <col min="1804" max="1804" width="23.85546875" style="4" customWidth="1"/>
    <col min="1805" max="1805" width="20.42578125" style="4" customWidth="1"/>
    <col min="1806" max="1806" width="19.5703125" style="4" customWidth="1"/>
    <col min="1807" max="1807" width="48" style="4" customWidth="1"/>
    <col min="1808" max="1808" width="22" style="4" customWidth="1"/>
    <col min="1809" max="1809" width="20.7109375" style="4" customWidth="1"/>
    <col min="1810" max="1810" width="20.85546875" style="4" customWidth="1"/>
    <col min="1811" max="1811" width="38.28515625" style="4" customWidth="1"/>
    <col min="1812" max="1812" width="39.140625" style="4" customWidth="1"/>
    <col min="1813" max="2050" width="9.140625" style="4"/>
    <col min="2051" max="2051" width="29" style="4" customWidth="1"/>
    <col min="2052" max="2052" width="27.28515625" style="4" customWidth="1"/>
    <col min="2053" max="2055" width="27.140625" style="4" customWidth="1"/>
    <col min="2056" max="2056" width="33.140625" style="4" customWidth="1"/>
    <col min="2057" max="2057" width="25.28515625" style="4" customWidth="1"/>
    <col min="2058" max="2058" width="29.140625" style="4" customWidth="1"/>
    <col min="2059" max="2059" width="26.42578125" style="4" customWidth="1"/>
    <col min="2060" max="2060" width="23.85546875" style="4" customWidth="1"/>
    <col min="2061" max="2061" width="20.42578125" style="4" customWidth="1"/>
    <col min="2062" max="2062" width="19.5703125" style="4" customWidth="1"/>
    <col min="2063" max="2063" width="48" style="4" customWidth="1"/>
    <col min="2064" max="2064" width="22" style="4" customWidth="1"/>
    <col min="2065" max="2065" width="20.7109375" style="4" customWidth="1"/>
    <col min="2066" max="2066" width="20.85546875" style="4" customWidth="1"/>
    <col min="2067" max="2067" width="38.28515625" style="4" customWidth="1"/>
    <col min="2068" max="2068" width="39.140625" style="4" customWidth="1"/>
    <col min="2069" max="2306" width="9.140625" style="4"/>
    <col min="2307" max="2307" width="29" style="4" customWidth="1"/>
    <col min="2308" max="2308" width="27.28515625" style="4" customWidth="1"/>
    <col min="2309" max="2311" width="27.140625" style="4" customWidth="1"/>
    <col min="2312" max="2312" width="33.140625" style="4" customWidth="1"/>
    <col min="2313" max="2313" width="25.28515625" style="4" customWidth="1"/>
    <col min="2314" max="2314" width="29.140625" style="4" customWidth="1"/>
    <col min="2315" max="2315" width="26.42578125" style="4" customWidth="1"/>
    <col min="2316" max="2316" width="23.85546875" style="4" customWidth="1"/>
    <col min="2317" max="2317" width="20.42578125" style="4" customWidth="1"/>
    <col min="2318" max="2318" width="19.5703125" style="4" customWidth="1"/>
    <col min="2319" max="2319" width="48" style="4" customWidth="1"/>
    <col min="2320" max="2320" width="22" style="4" customWidth="1"/>
    <col min="2321" max="2321" width="20.7109375" style="4" customWidth="1"/>
    <col min="2322" max="2322" width="20.85546875" style="4" customWidth="1"/>
    <col min="2323" max="2323" width="38.28515625" style="4" customWidth="1"/>
    <col min="2324" max="2324" width="39.140625" style="4" customWidth="1"/>
    <col min="2325" max="2562" width="9.140625" style="4"/>
    <col min="2563" max="2563" width="29" style="4" customWidth="1"/>
    <col min="2564" max="2564" width="27.28515625" style="4" customWidth="1"/>
    <col min="2565" max="2567" width="27.140625" style="4" customWidth="1"/>
    <col min="2568" max="2568" width="33.140625" style="4" customWidth="1"/>
    <col min="2569" max="2569" width="25.28515625" style="4" customWidth="1"/>
    <col min="2570" max="2570" width="29.140625" style="4" customWidth="1"/>
    <col min="2571" max="2571" width="26.42578125" style="4" customWidth="1"/>
    <col min="2572" max="2572" width="23.85546875" style="4" customWidth="1"/>
    <col min="2573" max="2573" width="20.42578125" style="4" customWidth="1"/>
    <col min="2574" max="2574" width="19.5703125" style="4" customWidth="1"/>
    <col min="2575" max="2575" width="48" style="4" customWidth="1"/>
    <col min="2576" max="2576" width="22" style="4" customWidth="1"/>
    <col min="2577" max="2577" width="20.7109375" style="4" customWidth="1"/>
    <col min="2578" max="2578" width="20.85546875" style="4" customWidth="1"/>
    <col min="2579" max="2579" width="38.28515625" style="4" customWidth="1"/>
    <col min="2580" max="2580" width="39.140625" style="4" customWidth="1"/>
    <col min="2581" max="2818" width="9.140625" style="4"/>
    <col min="2819" max="2819" width="29" style="4" customWidth="1"/>
    <col min="2820" max="2820" width="27.28515625" style="4" customWidth="1"/>
    <col min="2821" max="2823" width="27.140625" style="4" customWidth="1"/>
    <col min="2824" max="2824" width="33.140625" style="4" customWidth="1"/>
    <col min="2825" max="2825" width="25.28515625" style="4" customWidth="1"/>
    <col min="2826" max="2826" width="29.140625" style="4" customWidth="1"/>
    <col min="2827" max="2827" width="26.42578125" style="4" customWidth="1"/>
    <col min="2828" max="2828" width="23.85546875" style="4" customWidth="1"/>
    <col min="2829" max="2829" width="20.42578125" style="4" customWidth="1"/>
    <col min="2830" max="2830" width="19.5703125" style="4" customWidth="1"/>
    <col min="2831" max="2831" width="48" style="4" customWidth="1"/>
    <col min="2832" max="2832" width="22" style="4" customWidth="1"/>
    <col min="2833" max="2833" width="20.7109375" style="4" customWidth="1"/>
    <col min="2834" max="2834" width="20.85546875" style="4" customWidth="1"/>
    <col min="2835" max="2835" width="38.28515625" style="4" customWidth="1"/>
    <col min="2836" max="2836" width="39.140625" style="4" customWidth="1"/>
    <col min="2837" max="3074" width="9.140625" style="4"/>
    <col min="3075" max="3075" width="29" style="4" customWidth="1"/>
    <col min="3076" max="3076" width="27.28515625" style="4" customWidth="1"/>
    <col min="3077" max="3079" width="27.140625" style="4" customWidth="1"/>
    <col min="3080" max="3080" width="33.140625" style="4" customWidth="1"/>
    <col min="3081" max="3081" width="25.28515625" style="4" customWidth="1"/>
    <col min="3082" max="3082" width="29.140625" style="4" customWidth="1"/>
    <col min="3083" max="3083" width="26.42578125" style="4" customWidth="1"/>
    <col min="3084" max="3084" width="23.85546875" style="4" customWidth="1"/>
    <col min="3085" max="3085" width="20.42578125" style="4" customWidth="1"/>
    <col min="3086" max="3086" width="19.5703125" style="4" customWidth="1"/>
    <col min="3087" max="3087" width="48" style="4" customWidth="1"/>
    <col min="3088" max="3088" width="22" style="4" customWidth="1"/>
    <col min="3089" max="3089" width="20.7109375" style="4" customWidth="1"/>
    <col min="3090" max="3090" width="20.85546875" style="4" customWidth="1"/>
    <col min="3091" max="3091" width="38.28515625" style="4" customWidth="1"/>
    <col min="3092" max="3092" width="39.140625" style="4" customWidth="1"/>
    <col min="3093" max="3330" width="9.140625" style="4"/>
    <col min="3331" max="3331" width="29" style="4" customWidth="1"/>
    <col min="3332" max="3332" width="27.28515625" style="4" customWidth="1"/>
    <col min="3333" max="3335" width="27.140625" style="4" customWidth="1"/>
    <col min="3336" max="3336" width="33.140625" style="4" customWidth="1"/>
    <col min="3337" max="3337" width="25.28515625" style="4" customWidth="1"/>
    <col min="3338" max="3338" width="29.140625" style="4" customWidth="1"/>
    <col min="3339" max="3339" width="26.42578125" style="4" customWidth="1"/>
    <col min="3340" max="3340" width="23.85546875" style="4" customWidth="1"/>
    <col min="3341" max="3341" width="20.42578125" style="4" customWidth="1"/>
    <col min="3342" max="3342" width="19.5703125" style="4" customWidth="1"/>
    <col min="3343" max="3343" width="48" style="4" customWidth="1"/>
    <col min="3344" max="3344" width="22" style="4" customWidth="1"/>
    <col min="3345" max="3345" width="20.7109375" style="4" customWidth="1"/>
    <col min="3346" max="3346" width="20.85546875" style="4" customWidth="1"/>
    <col min="3347" max="3347" width="38.28515625" style="4" customWidth="1"/>
    <col min="3348" max="3348" width="39.140625" style="4" customWidth="1"/>
    <col min="3349" max="3586" width="9.140625" style="4"/>
    <col min="3587" max="3587" width="29" style="4" customWidth="1"/>
    <col min="3588" max="3588" width="27.28515625" style="4" customWidth="1"/>
    <col min="3589" max="3591" width="27.140625" style="4" customWidth="1"/>
    <col min="3592" max="3592" width="33.140625" style="4" customWidth="1"/>
    <col min="3593" max="3593" width="25.28515625" style="4" customWidth="1"/>
    <col min="3594" max="3594" width="29.140625" style="4" customWidth="1"/>
    <col min="3595" max="3595" width="26.42578125" style="4" customWidth="1"/>
    <col min="3596" max="3596" width="23.85546875" style="4" customWidth="1"/>
    <col min="3597" max="3597" width="20.42578125" style="4" customWidth="1"/>
    <col min="3598" max="3598" width="19.5703125" style="4" customWidth="1"/>
    <col min="3599" max="3599" width="48" style="4" customWidth="1"/>
    <col min="3600" max="3600" width="22" style="4" customWidth="1"/>
    <col min="3601" max="3601" width="20.7109375" style="4" customWidth="1"/>
    <col min="3602" max="3602" width="20.85546875" style="4" customWidth="1"/>
    <col min="3603" max="3603" width="38.28515625" style="4" customWidth="1"/>
    <col min="3604" max="3604" width="39.140625" style="4" customWidth="1"/>
    <col min="3605" max="3842" width="9.140625" style="4"/>
    <col min="3843" max="3843" width="29" style="4" customWidth="1"/>
    <col min="3844" max="3844" width="27.28515625" style="4" customWidth="1"/>
    <col min="3845" max="3847" width="27.140625" style="4" customWidth="1"/>
    <col min="3848" max="3848" width="33.140625" style="4" customWidth="1"/>
    <col min="3849" max="3849" width="25.28515625" style="4" customWidth="1"/>
    <col min="3850" max="3850" width="29.140625" style="4" customWidth="1"/>
    <col min="3851" max="3851" width="26.42578125" style="4" customWidth="1"/>
    <col min="3852" max="3852" width="23.85546875" style="4" customWidth="1"/>
    <col min="3853" max="3853" width="20.42578125" style="4" customWidth="1"/>
    <col min="3854" max="3854" width="19.5703125" style="4" customWidth="1"/>
    <col min="3855" max="3855" width="48" style="4" customWidth="1"/>
    <col min="3856" max="3856" width="22" style="4" customWidth="1"/>
    <col min="3857" max="3857" width="20.7109375" style="4" customWidth="1"/>
    <col min="3858" max="3858" width="20.85546875" style="4" customWidth="1"/>
    <col min="3859" max="3859" width="38.28515625" style="4" customWidth="1"/>
    <col min="3860" max="3860" width="39.140625" style="4" customWidth="1"/>
    <col min="3861" max="4098" width="9.140625" style="4"/>
    <col min="4099" max="4099" width="29" style="4" customWidth="1"/>
    <col min="4100" max="4100" width="27.28515625" style="4" customWidth="1"/>
    <col min="4101" max="4103" width="27.140625" style="4" customWidth="1"/>
    <col min="4104" max="4104" width="33.140625" style="4" customWidth="1"/>
    <col min="4105" max="4105" width="25.28515625" style="4" customWidth="1"/>
    <col min="4106" max="4106" width="29.140625" style="4" customWidth="1"/>
    <col min="4107" max="4107" width="26.42578125" style="4" customWidth="1"/>
    <col min="4108" max="4108" width="23.85546875" style="4" customWidth="1"/>
    <col min="4109" max="4109" width="20.42578125" style="4" customWidth="1"/>
    <col min="4110" max="4110" width="19.5703125" style="4" customWidth="1"/>
    <col min="4111" max="4111" width="48" style="4" customWidth="1"/>
    <col min="4112" max="4112" width="22" style="4" customWidth="1"/>
    <col min="4113" max="4113" width="20.7109375" style="4" customWidth="1"/>
    <col min="4114" max="4114" width="20.85546875" style="4" customWidth="1"/>
    <col min="4115" max="4115" width="38.28515625" style="4" customWidth="1"/>
    <col min="4116" max="4116" width="39.140625" style="4" customWidth="1"/>
    <col min="4117" max="4354" width="9.140625" style="4"/>
    <col min="4355" max="4355" width="29" style="4" customWidth="1"/>
    <col min="4356" max="4356" width="27.28515625" style="4" customWidth="1"/>
    <col min="4357" max="4359" width="27.140625" style="4" customWidth="1"/>
    <col min="4360" max="4360" width="33.140625" style="4" customWidth="1"/>
    <col min="4361" max="4361" width="25.28515625" style="4" customWidth="1"/>
    <col min="4362" max="4362" width="29.140625" style="4" customWidth="1"/>
    <col min="4363" max="4363" width="26.42578125" style="4" customWidth="1"/>
    <col min="4364" max="4364" width="23.85546875" style="4" customWidth="1"/>
    <col min="4365" max="4365" width="20.42578125" style="4" customWidth="1"/>
    <col min="4366" max="4366" width="19.5703125" style="4" customWidth="1"/>
    <col min="4367" max="4367" width="48" style="4" customWidth="1"/>
    <col min="4368" max="4368" width="22" style="4" customWidth="1"/>
    <col min="4369" max="4369" width="20.7109375" style="4" customWidth="1"/>
    <col min="4370" max="4370" width="20.85546875" style="4" customWidth="1"/>
    <col min="4371" max="4371" width="38.28515625" style="4" customWidth="1"/>
    <col min="4372" max="4372" width="39.140625" style="4" customWidth="1"/>
    <col min="4373" max="4610" width="9.140625" style="4"/>
    <col min="4611" max="4611" width="29" style="4" customWidth="1"/>
    <col min="4612" max="4612" width="27.28515625" style="4" customWidth="1"/>
    <col min="4613" max="4615" width="27.140625" style="4" customWidth="1"/>
    <col min="4616" max="4616" width="33.140625" style="4" customWidth="1"/>
    <col min="4617" max="4617" width="25.28515625" style="4" customWidth="1"/>
    <col min="4618" max="4618" width="29.140625" style="4" customWidth="1"/>
    <col min="4619" max="4619" width="26.42578125" style="4" customWidth="1"/>
    <col min="4620" max="4620" width="23.85546875" style="4" customWidth="1"/>
    <col min="4621" max="4621" width="20.42578125" style="4" customWidth="1"/>
    <col min="4622" max="4622" width="19.5703125" style="4" customWidth="1"/>
    <col min="4623" max="4623" width="48" style="4" customWidth="1"/>
    <col min="4624" max="4624" width="22" style="4" customWidth="1"/>
    <col min="4625" max="4625" width="20.7109375" style="4" customWidth="1"/>
    <col min="4626" max="4626" width="20.85546875" style="4" customWidth="1"/>
    <col min="4627" max="4627" width="38.28515625" style="4" customWidth="1"/>
    <col min="4628" max="4628" width="39.140625" style="4" customWidth="1"/>
    <col min="4629" max="4866" width="9.140625" style="4"/>
    <col min="4867" max="4867" width="29" style="4" customWidth="1"/>
    <col min="4868" max="4868" width="27.28515625" style="4" customWidth="1"/>
    <col min="4869" max="4871" width="27.140625" style="4" customWidth="1"/>
    <col min="4872" max="4872" width="33.140625" style="4" customWidth="1"/>
    <col min="4873" max="4873" width="25.28515625" style="4" customWidth="1"/>
    <col min="4874" max="4874" width="29.140625" style="4" customWidth="1"/>
    <col min="4875" max="4875" width="26.42578125" style="4" customWidth="1"/>
    <col min="4876" max="4876" width="23.85546875" style="4" customWidth="1"/>
    <col min="4877" max="4877" width="20.42578125" style="4" customWidth="1"/>
    <col min="4878" max="4878" width="19.5703125" style="4" customWidth="1"/>
    <col min="4879" max="4879" width="48" style="4" customWidth="1"/>
    <col min="4880" max="4880" width="22" style="4" customWidth="1"/>
    <col min="4881" max="4881" width="20.7109375" style="4" customWidth="1"/>
    <col min="4882" max="4882" width="20.85546875" style="4" customWidth="1"/>
    <col min="4883" max="4883" width="38.28515625" style="4" customWidth="1"/>
    <col min="4884" max="4884" width="39.140625" style="4" customWidth="1"/>
    <col min="4885" max="5122" width="9.140625" style="4"/>
    <col min="5123" max="5123" width="29" style="4" customWidth="1"/>
    <col min="5124" max="5124" width="27.28515625" style="4" customWidth="1"/>
    <col min="5125" max="5127" width="27.140625" style="4" customWidth="1"/>
    <col min="5128" max="5128" width="33.140625" style="4" customWidth="1"/>
    <col min="5129" max="5129" width="25.28515625" style="4" customWidth="1"/>
    <col min="5130" max="5130" width="29.140625" style="4" customWidth="1"/>
    <col min="5131" max="5131" width="26.42578125" style="4" customWidth="1"/>
    <col min="5132" max="5132" width="23.85546875" style="4" customWidth="1"/>
    <col min="5133" max="5133" width="20.42578125" style="4" customWidth="1"/>
    <col min="5134" max="5134" width="19.5703125" style="4" customWidth="1"/>
    <col min="5135" max="5135" width="48" style="4" customWidth="1"/>
    <col min="5136" max="5136" width="22" style="4" customWidth="1"/>
    <col min="5137" max="5137" width="20.7109375" style="4" customWidth="1"/>
    <col min="5138" max="5138" width="20.85546875" style="4" customWidth="1"/>
    <col min="5139" max="5139" width="38.28515625" style="4" customWidth="1"/>
    <col min="5140" max="5140" width="39.140625" style="4" customWidth="1"/>
    <col min="5141" max="5378" width="9.140625" style="4"/>
    <col min="5379" max="5379" width="29" style="4" customWidth="1"/>
    <col min="5380" max="5380" width="27.28515625" style="4" customWidth="1"/>
    <col min="5381" max="5383" width="27.140625" style="4" customWidth="1"/>
    <col min="5384" max="5384" width="33.140625" style="4" customWidth="1"/>
    <col min="5385" max="5385" width="25.28515625" style="4" customWidth="1"/>
    <col min="5386" max="5386" width="29.140625" style="4" customWidth="1"/>
    <col min="5387" max="5387" width="26.42578125" style="4" customWidth="1"/>
    <col min="5388" max="5388" width="23.85546875" style="4" customWidth="1"/>
    <col min="5389" max="5389" width="20.42578125" style="4" customWidth="1"/>
    <col min="5390" max="5390" width="19.5703125" style="4" customWidth="1"/>
    <col min="5391" max="5391" width="48" style="4" customWidth="1"/>
    <col min="5392" max="5392" width="22" style="4" customWidth="1"/>
    <col min="5393" max="5393" width="20.7109375" style="4" customWidth="1"/>
    <col min="5394" max="5394" width="20.85546875" style="4" customWidth="1"/>
    <col min="5395" max="5395" width="38.28515625" style="4" customWidth="1"/>
    <col min="5396" max="5396" width="39.140625" style="4" customWidth="1"/>
    <col min="5397" max="5634" width="9.140625" style="4"/>
    <col min="5635" max="5635" width="29" style="4" customWidth="1"/>
    <col min="5636" max="5636" width="27.28515625" style="4" customWidth="1"/>
    <col min="5637" max="5639" width="27.140625" style="4" customWidth="1"/>
    <col min="5640" max="5640" width="33.140625" style="4" customWidth="1"/>
    <col min="5641" max="5641" width="25.28515625" style="4" customWidth="1"/>
    <col min="5642" max="5642" width="29.140625" style="4" customWidth="1"/>
    <col min="5643" max="5643" width="26.42578125" style="4" customWidth="1"/>
    <col min="5644" max="5644" width="23.85546875" style="4" customWidth="1"/>
    <col min="5645" max="5645" width="20.42578125" style="4" customWidth="1"/>
    <col min="5646" max="5646" width="19.5703125" style="4" customWidth="1"/>
    <col min="5647" max="5647" width="48" style="4" customWidth="1"/>
    <col min="5648" max="5648" width="22" style="4" customWidth="1"/>
    <col min="5649" max="5649" width="20.7109375" style="4" customWidth="1"/>
    <col min="5650" max="5650" width="20.85546875" style="4" customWidth="1"/>
    <col min="5651" max="5651" width="38.28515625" style="4" customWidth="1"/>
    <col min="5652" max="5652" width="39.140625" style="4" customWidth="1"/>
    <col min="5653" max="5890" width="9.140625" style="4"/>
    <col min="5891" max="5891" width="29" style="4" customWidth="1"/>
    <col min="5892" max="5892" width="27.28515625" style="4" customWidth="1"/>
    <col min="5893" max="5895" width="27.140625" style="4" customWidth="1"/>
    <col min="5896" max="5896" width="33.140625" style="4" customWidth="1"/>
    <col min="5897" max="5897" width="25.28515625" style="4" customWidth="1"/>
    <col min="5898" max="5898" width="29.140625" style="4" customWidth="1"/>
    <col min="5899" max="5899" width="26.42578125" style="4" customWidth="1"/>
    <col min="5900" max="5900" width="23.85546875" style="4" customWidth="1"/>
    <col min="5901" max="5901" width="20.42578125" style="4" customWidth="1"/>
    <col min="5902" max="5902" width="19.5703125" style="4" customWidth="1"/>
    <col min="5903" max="5903" width="48" style="4" customWidth="1"/>
    <col min="5904" max="5904" width="22" style="4" customWidth="1"/>
    <col min="5905" max="5905" width="20.7109375" style="4" customWidth="1"/>
    <col min="5906" max="5906" width="20.85546875" style="4" customWidth="1"/>
    <col min="5907" max="5907" width="38.28515625" style="4" customWidth="1"/>
    <col min="5908" max="5908" width="39.140625" style="4" customWidth="1"/>
    <col min="5909" max="6146" width="9.140625" style="4"/>
    <col min="6147" max="6147" width="29" style="4" customWidth="1"/>
    <col min="6148" max="6148" width="27.28515625" style="4" customWidth="1"/>
    <col min="6149" max="6151" width="27.140625" style="4" customWidth="1"/>
    <col min="6152" max="6152" width="33.140625" style="4" customWidth="1"/>
    <col min="6153" max="6153" width="25.28515625" style="4" customWidth="1"/>
    <col min="6154" max="6154" width="29.140625" style="4" customWidth="1"/>
    <col min="6155" max="6155" width="26.42578125" style="4" customWidth="1"/>
    <col min="6156" max="6156" width="23.85546875" style="4" customWidth="1"/>
    <col min="6157" max="6157" width="20.42578125" style="4" customWidth="1"/>
    <col min="6158" max="6158" width="19.5703125" style="4" customWidth="1"/>
    <col min="6159" max="6159" width="48" style="4" customWidth="1"/>
    <col min="6160" max="6160" width="22" style="4" customWidth="1"/>
    <col min="6161" max="6161" width="20.7109375" style="4" customWidth="1"/>
    <col min="6162" max="6162" width="20.85546875" style="4" customWidth="1"/>
    <col min="6163" max="6163" width="38.28515625" style="4" customWidth="1"/>
    <col min="6164" max="6164" width="39.140625" style="4" customWidth="1"/>
    <col min="6165" max="6402" width="9.140625" style="4"/>
    <col min="6403" max="6403" width="29" style="4" customWidth="1"/>
    <col min="6404" max="6404" width="27.28515625" style="4" customWidth="1"/>
    <col min="6405" max="6407" width="27.140625" style="4" customWidth="1"/>
    <col min="6408" max="6408" width="33.140625" style="4" customWidth="1"/>
    <col min="6409" max="6409" width="25.28515625" style="4" customWidth="1"/>
    <col min="6410" max="6410" width="29.140625" style="4" customWidth="1"/>
    <col min="6411" max="6411" width="26.42578125" style="4" customWidth="1"/>
    <col min="6412" max="6412" width="23.85546875" style="4" customWidth="1"/>
    <col min="6413" max="6413" width="20.42578125" style="4" customWidth="1"/>
    <col min="6414" max="6414" width="19.5703125" style="4" customWidth="1"/>
    <col min="6415" max="6415" width="48" style="4" customWidth="1"/>
    <col min="6416" max="6416" width="22" style="4" customWidth="1"/>
    <col min="6417" max="6417" width="20.7109375" style="4" customWidth="1"/>
    <col min="6418" max="6418" width="20.85546875" style="4" customWidth="1"/>
    <col min="6419" max="6419" width="38.28515625" style="4" customWidth="1"/>
    <col min="6420" max="6420" width="39.140625" style="4" customWidth="1"/>
    <col min="6421" max="6658" width="9.140625" style="4"/>
    <col min="6659" max="6659" width="29" style="4" customWidth="1"/>
    <col min="6660" max="6660" width="27.28515625" style="4" customWidth="1"/>
    <col min="6661" max="6663" width="27.140625" style="4" customWidth="1"/>
    <col min="6664" max="6664" width="33.140625" style="4" customWidth="1"/>
    <col min="6665" max="6665" width="25.28515625" style="4" customWidth="1"/>
    <col min="6666" max="6666" width="29.140625" style="4" customWidth="1"/>
    <col min="6667" max="6667" width="26.42578125" style="4" customWidth="1"/>
    <col min="6668" max="6668" width="23.85546875" style="4" customWidth="1"/>
    <col min="6669" max="6669" width="20.42578125" style="4" customWidth="1"/>
    <col min="6670" max="6670" width="19.5703125" style="4" customWidth="1"/>
    <col min="6671" max="6671" width="48" style="4" customWidth="1"/>
    <col min="6672" max="6672" width="22" style="4" customWidth="1"/>
    <col min="6673" max="6673" width="20.7109375" style="4" customWidth="1"/>
    <col min="6674" max="6674" width="20.85546875" style="4" customWidth="1"/>
    <col min="6675" max="6675" width="38.28515625" style="4" customWidth="1"/>
    <col min="6676" max="6676" width="39.140625" style="4" customWidth="1"/>
    <col min="6677" max="6914" width="9.140625" style="4"/>
    <col min="6915" max="6915" width="29" style="4" customWidth="1"/>
    <col min="6916" max="6916" width="27.28515625" style="4" customWidth="1"/>
    <col min="6917" max="6919" width="27.140625" style="4" customWidth="1"/>
    <col min="6920" max="6920" width="33.140625" style="4" customWidth="1"/>
    <col min="6921" max="6921" width="25.28515625" style="4" customWidth="1"/>
    <col min="6922" max="6922" width="29.140625" style="4" customWidth="1"/>
    <col min="6923" max="6923" width="26.42578125" style="4" customWidth="1"/>
    <col min="6924" max="6924" width="23.85546875" style="4" customWidth="1"/>
    <col min="6925" max="6925" width="20.42578125" style="4" customWidth="1"/>
    <col min="6926" max="6926" width="19.5703125" style="4" customWidth="1"/>
    <col min="6927" max="6927" width="48" style="4" customWidth="1"/>
    <col min="6928" max="6928" width="22" style="4" customWidth="1"/>
    <col min="6929" max="6929" width="20.7109375" style="4" customWidth="1"/>
    <col min="6930" max="6930" width="20.85546875" style="4" customWidth="1"/>
    <col min="6931" max="6931" width="38.28515625" style="4" customWidth="1"/>
    <col min="6932" max="6932" width="39.140625" style="4" customWidth="1"/>
    <col min="6933" max="7170" width="9.140625" style="4"/>
    <col min="7171" max="7171" width="29" style="4" customWidth="1"/>
    <col min="7172" max="7172" width="27.28515625" style="4" customWidth="1"/>
    <col min="7173" max="7175" width="27.140625" style="4" customWidth="1"/>
    <col min="7176" max="7176" width="33.140625" style="4" customWidth="1"/>
    <col min="7177" max="7177" width="25.28515625" style="4" customWidth="1"/>
    <col min="7178" max="7178" width="29.140625" style="4" customWidth="1"/>
    <col min="7179" max="7179" width="26.42578125" style="4" customWidth="1"/>
    <col min="7180" max="7180" width="23.85546875" style="4" customWidth="1"/>
    <col min="7181" max="7181" width="20.42578125" style="4" customWidth="1"/>
    <col min="7182" max="7182" width="19.5703125" style="4" customWidth="1"/>
    <col min="7183" max="7183" width="48" style="4" customWidth="1"/>
    <col min="7184" max="7184" width="22" style="4" customWidth="1"/>
    <col min="7185" max="7185" width="20.7109375" style="4" customWidth="1"/>
    <col min="7186" max="7186" width="20.85546875" style="4" customWidth="1"/>
    <col min="7187" max="7187" width="38.28515625" style="4" customWidth="1"/>
    <col min="7188" max="7188" width="39.140625" style="4" customWidth="1"/>
    <col min="7189" max="7426" width="9.140625" style="4"/>
    <col min="7427" max="7427" width="29" style="4" customWidth="1"/>
    <col min="7428" max="7428" width="27.28515625" style="4" customWidth="1"/>
    <col min="7429" max="7431" width="27.140625" style="4" customWidth="1"/>
    <col min="7432" max="7432" width="33.140625" style="4" customWidth="1"/>
    <col min="7433" max="7433" width="25.28515625" style="4" customWidth="1"/>
    <col min="7434" max="7434" width="29.140625" style="4" customWidth="1"/>
    <col min="7435" max="7435" width="26.42578125" style="4" customWidth="1"/>
    <col min="7436" max="7436" width="23.85546875" style="4" customWidth="1"/>
    <col min="7437" max="7437" width="20.42578125" style="4" customWidth="1"/>
    <col min="7438" max="7438" width="19.5703125" style="4" customWidth="1"/>
    <col min="7439" max="7439" width="48" style="4" customWidth="1"/>
    <col min="7440" max="7440" width="22" style="4" customWidth="1"/>
    <col min="7441" max="7441" width="20.7109375" style="4" customWidth="1"/>
    <col min="7442" max="7442" width="20.85546875" style="4" customWidth="1"/>
    <col min="7443" max="7443" width="38.28515625" style="4" customWidth="1"/>
    <col min="7444" max="7444" width="39.140625" style="4" customWidth="1"/>
    <col min="7445" max="7682" width="9.140625" style="4"/>
    <col min="7683" max="7683" width="29" style="4" customWidth="1"/>
    <col min="7684" max="7684" width="27.28515625" style="4" customWidth="1"/>
    <col min="7685" max="7687" width="27.140625" style="4" customWidth="1"/>
    <col min="7688" max="7688" width="33.140625" style="4" customWidth="1"/>
    <col min="7689" max="7689" width="25.28515625" style="4" customWidth="1"/>
    <col min="7690" max="7690" width="29.140625" style="4" customWidth="1"/>
    <col min="7691" max="7691" width="26.42578125" style="4" customWidth="1"/>
    <col min="7692" max="7692" width="23.85546875" style="4" customWidth="1"/>
    <col min="7693" max="7693" width="20.42578125" style="4" customWidth="1"/>
    <col min="7694" max="7694" width="19.5703125" style="4" customWidth="1"/>
    <col min="7695" max="7695" width="48" style="4" customWidth="1"/>
    <col min="7696" max="7696" width="22" style="4" customWidth="1"/>
    <col min="7697" max="7697" width="20.7109375" style="4" customWidth="1"/>
    <col min="7698" max="7698" width="20.85546875" style="4" customWidth="1"/>
    <col min="7699" max="7699" width="38.28515625" style="4" customWidth="1"/>
    <col min="7700" max="7700" width="39.140625" style="4" customWidth="1"/>
    <col min="7701" max="7938" width="9.140625" style="4"/>
    <col min="7939" max="7939" width="29" style="4" customWidth="1"/>
    <col min="7940" max="7940" width="27.28515625" style="4" customWidth="1"/>
    <col min="7941" max="7943" width="27.140625" style="4" customWidth="1"/>
    <col min="7944" max="7944" width="33.140625" style="4" customWidth="1"/>
    <col min="7945" max="7945" width="25.28515625" style="4" customWidth="1"/>
    <col min="7946" max="7946" width="29.140625" style="4" customWidth="1"/>
    <col min="7947" max="7947" width="26.42578125" style="4" customWidth="1"/>
    <col min="7948" max="7948" width="23.85546875" style="4" customWidth="1"/>
    <col min="7949" max="7949" width="20.42578125" style="4" customWidth="1"/>
    <col min="7950" max="7950" width="19.5703125" style="4" customWidth="1"/>
    <col min="7951" max="7951" width="48" style="4" customWidth="1"/>
    <col min="7952" max="7952" width="22" style="4" customWidth="1"/>
    <col min="7953" max="7953" width="20.7109375" style="4" customWidth="1"/>
    <col min="7954" max="7954" width="20.85546875" style="4" customWidth="1"/>
    <col min="7955" max="7955" width="38.28515625" style="4" customWidth="1"/>
    <col min="7956" max="7956" width="39.140625" style="4" customWidth="1"/>
    <col min="7957" max="8194" width="9.140625" style="4"/>
    <col min="8195" max="8195" width="29" style="4" customWidth="1"/>
    <col min="8196" max="8196" width="27.28515625" style="4" customWidth="1"/>
    <col min="8197" max="8199" width="27.140625" style="4" customWidth="1"/>
    <col min="8200" max="8200" width="33.140625" style="4" customWidth="1"/>
    <col min="8201" max="8201" width="25.28515625" style="4" customWidth="1"/>
    <col min="8202" max="8202" width="29.140625" style="4" customWidth="1"/>
    <col min="8203" max="8203" width="26.42578125" style="4" customWidth="1"/>
    <col min="8204" max="8204" width="23.85546875" style="4" customWidth="1"/>
    <col min="8205" max="8205" width="20.42578125" style="4" customWidth="1"/>
    <col min="8206" max="8206" width="19.5703125" style="4" customWidth="1"/>
    <col min="8207" max="8207" width="48" style="4" customWidth="1"/>
    <col min="8208" max="8208" width="22" style="4" customWidth="1"/>
    <col min="8209" max="8209" width="20.7109375" style="4" customWidth="1"/>
    <col min="8210" max="8210" width="20.85546875" style="4" customWidth="1"/>
    <col min="8211" max="8211" width="38.28515625" style="4" customWidth="1"/>
    <col min="8212" max="8212" width="39.140625" style="4" customWidth="1"/>
    <col min="8213" max="8450" width="9.140625" style="4"/>
    <col min="8451" max="8451" width="29" style="4" customWidth="1"/>
    <col min="8452" max="8452" width="27.28515625" style="4" customWidth="1"/>
    <col min="8453" max="8455" width="27.140625" style="4" customWidth="1"/>
    <col min="8456" max="8456" width="33.140625" style="4" customWidth="1"/>
    <col min="8457" max="8457" width="25.28515625" style="4" customWidth="1"/>
    <col min="8458" max="8458" width="29.140625" style="4" customWidth="1"/>
    <col min="8459" max="8459" width="26.42578125" style="4" customWidth="1"/>
    <col min="8460" max="8460" width="23.85546875" style="4" customWidth="1"/>
    <col min="8461" max="8461" width="20.42578125" style="4" customWidth="1"/>
    <col min="8462" max="8462" width="19.5703125" style="4" customWidth="1"/>
    <col min="8463" max="8463" width="48" style="4" customWidth="1"/>
    <col min="8464" max="8464" width="22" style="4" customWidth="1"/>
    <col min="8465" max="8465" width="20.7109375" style="4" customWidth="1"/>
    <col min="8466" max="8466" width="20.85546875" style="4" customWidth="1"/>
    <col min="8467" max="8467" width="38.28515625" style="4" customWidth="1"/>
    <col min="8468" max="8468" width="39.140625" style="4" customWidth="1"/>
    <col min="8469" max="8706" width="9.140625" style="4"/>
    <col min="8707" max="8707" width="29" style="4" customWidth="1"/>
    <col min="8708" max="8708" width="27.28515625" style="4" customWidth="1"/>
    <col min="8709" max="8711" width="27.140625" style="4" customWidth="1"/>
    <col min="8712" max="8712" width="33.140625" style="4" customWidth="1"/>
    <col min="8713" max="8713" width="25.28515625" style="4" customWidth="1"/>
    <col min="8714" max="8714" width="29.140625" style="4" customWidth="1"/>
    <col min="8715" max="8715" width="26.42578125" style="4" customWidth="1"/>
    <col min="8716" max="8716" width="23.85546875" style="4" customWidth="1"/>
    <col min="8717" max="8717" width="20.42578125" style="4" customWidth="1"/>
    <col min="8718" max="8718" width="19.5703125" style="4" customWidth="1"/>
    <col min="8719" max="8719" width="48" style="4" customWidth="1"/>
    <col min="8720" max="8720" width="22" style="4" customWidth="1"/>
    <col min="8721" max="8721" width="20.7109375" style="4" customWidth="1"/>
    <col min="8722" max="8722" width="20.85546875" style="4" customWidth="1"/>
    <col min="8723" max="8723" width="38.28515625" style="4" customWidth="1"/>
    <col min="8724" max="8724" width="39.140625" style="4" customWidth="1"/>
    <col min="8725" max="8962" width="9.140625" style="4"/>
    <col min="8963" max="8963" width="29" style="4" customWidth="1"/>
    <col min="8964" max="8964" width="27.28515625" style="4" customWidth="1"/>
    <col min="8965" max="8967" width="27.140625" style="4" customWidth="1"/>
    <col min="8968" max="8968" width="33.140625" style="4" customWidth="1"/>
    <col min="8969" max="8969" width="25.28515625" style="4" customWidth="1"/>
    <col min="8970" max="8970" width="29.140625" style="4" customWidth="1"/>
    <col min="8971" max="8971" width="26.42578125" style="4" customWidth="1"/>
    <col min="8972" max="8972" width="23.85546875" style="4" customWidth="1"/>
    <col min="8973" max="8973" width="20.42578125" style="4" customWidth="1"/>
    <col min="8974" max="8974" width="19.5703125" style="4" customWidth="1"/>
    <col min="8975" max="8975" width="48" style="4" customWidth="1"/>
    <col min="8976" max="8976" width="22" style="4" customWidth="1"/>
    <col min="8977" max="8977" width="20.7109375" style="4" customWidth="1"/>
    <col min="8978" max="8978" width="20.85546875" style="4" customWidth="1"/>
    <col min="8979" max="8979" width="38.28515625" style="4" customWidth="1"/>
    <col min="8980" max="8980" width="39.140625" style="4" customWidth="1"/>
    <col min="8981" max="9218" width="9.140625" style="4"/>
    <col min="9219" max="9219" width="29" style="4" customWidth="1"/>
    <col min="9220" max="9220" width="27.28515625" style="4" customWidth="1"/>
    <col min="9221" max="9223" width="27.140625" style="4" customWidth="1"/>
    <col min="9224" max="9224" width="33.140625" style="4" customWidth="1"/>
    <col min="9225" max="9225" width="25.28515625" style="4" customWidth="1"/>
    <col min="9226" max="9226" width="29.140625" style="4" customWidth="1"/>
    <col min="9227" max="9227" width="26.42578125" style="4" customWidth="1"/>
    <col min="9228" max="9228" width="23.85546875" style="4" customWidth="1"/>
    <col min="9229" max="9229" width="20.42578125" style="4" customWidth="1"/>
    <col min="9230" max="9230" width="19.5703125" style="4" customWidth="1"/>
    <col min="9231" max="9231" width="48" style="4" customWidth="1"/>
    <col min="9232" max="9232" width="22" style="4" customWidth="1"/>
    <col min="9233" max="9233" width="20.7109375" style="4" customWidth="1"/>
    <col min="9234" max="9234" width="20.85546875" style="4" customWidth="1"/>
    <col min="9235" max="9235" width="38.28515625" style="4" customWidth="1"/>
    <col min="9236" max="9236" width="39.140625" style="4" customWidth="1"/>
    <col min="9237" max="9474" width="9.140625" style="4"/>
    <col min="9475" max="9475" width="29" style="4" customWidth="1"/>
    <col min="9476" max="9476" width="27.28515625" style="4" customWidth="1"/>
    <col min="9477" max="9479" width="27.140625" style="4" customWidth="1"/>
    <col min="9480" max="9480" width="33.140625" style="4" customWidth="1"/>
    <col min="9481" max="9481" width="25.28515625" style="4" customWidth="1"/>
    <col min="9482" max="9482" width="29.140625" style="4" customWidth="1"/>
    <col min="9483" max="9483" width="26.42578125" style="4" customWidth="1"/>
    <col min="9484" max="9484" width="23.85546875" style="4" customWidth="1"/>
    <col min="9485" max="9485" width="20.42578125" style="4" customWidth="1"/>
    <col min="9486" max="9486" width="19.5703125" style="4" customWidth="1"/>
    <col min="9487" max="9487" width="48" style="4" customWidth="1"/>
    <col min="9488" max="9488" width="22" style="4" customWidth="1"/>
    <col min="9489" max="9489" width="20.7109375" style="4" customWidth="1"/>
    <col min="9490" max="9490" width="20.85546875" style="4" customWidth="1"/>
    <col min="9491" max="9491" width="38.28515625" style="4" customWidth="1"/>
    <col min="9492" max="9492" width="39.140625" style="4" customWidth="1"/>
    <col min="9493" max="9730" width="9.140625" style="4"/>
    <col min="9731" max="9731" width="29" style="4" customWidth="1"/>
    <col min="9732" max="9732" width="27.28515625" style="4" customWidth="1"/>
    <col min="9733" max="9735" width="27.140625" style="4" customWidth="1"/>
    <col min="9736" max="9736" width="33.140625" style="4" customWidth="1"/>
    <col min="9737" max="9737" width="25.28515625" style="4" customWidth="1"/>
    <col min="9738" max="9738" width="29.140625" style="4" customWidth="1"/>
    <col min="9739" max="9739" width="26.42578125" style="4" customWidth="1"/>
    <col min="9740" max="9740" width="23.85546875" style="4" customWidth="1"/>
    <col min="9741" max="9741" width="20.42578125" style="4" customWidth="1"/>
    <col min="9742" max="9742" width="19.5703125" style="4" customWidth="1"/>
    <col min="9743" max="9743" width="48" style="4" customWidth="1"/>
    <col min="9744" max="9744" width="22" style="4" customWidth="1"/>
    <col min="9745" max="9745" width="20.7109375" style="4" customWidth="1"/>
    <col min="9746" max="9746" width="20.85546875" style="4" customWidth="1"/>
    <col min="9747" max="9747" width="38.28515625" style="4" customWidth="1"/>
    <col min="9748" max="9748" width="39.140625" style="4" customWidth="1"/>
    <col min="9749" max="9986" width="9.140625" style="4"/>
    <col min="9987" max="9987" width="29" style="4" customWidth="1"/>
    <col min="9988" max="9988" width="27.28515625" style="4" customWidth="1"/>
    <col min="9989" max="9991" width="27.140625" style="4" customWidth="1"/>
    <col min="9992" max="9992" width="33.140625" style="4" customWidth="1"/>
    <col min="9993" max="9993" width="25.28515625" style="4" customWidth="1"/>
    <col min="9994" max="9994" width="29.140625" style="4" customWidth="1"/>
    <col min="9995" max="9995" width="26.42578125" style="4" customWidth="1"/>
    <col min="9996" max="9996" width="23.85546875" style="4" customWidth="1"/>
    <col min="9997" max="9997" width="20.42578125" style="4" customWidth="1"/>
    <col min="9998" max="9998" width="19.5703125" style="4" customWidth="1"/>
    <col min="9999" max="9999" width="48" style="4" customWidth="1"/>
    <col min="10000" max="10000" width="22" style="4" customWidth="1"/>
    <col min="10001" max="10001" width="20.7109375" style="4" customWidth="1"/>
    <col min="10002" max="10002" width="20.85546875" style="4" customWidth="1"/>
    <col min="10003" max="10003" width="38.28515625" style="4" customWidth="1"/>
    <col min="10004" max="10004" width="39.140625" style="4" customWidth="1"/>
    <col min="10005" max="10242" width="9.140625" style="4"/>
    <col min="10243" max="10243" width="29" style="4" customWidth="1"/>
    <col min="10244" max="10244" width="27.28515625" style="4" customWidth="1"/>
    <col min="10245" max="10247" width="27.140625" style="4" customWidth="1"/>
    <col min="10248" max="10248" width="33.140625" style="4" customWidth="1"/>
    <col min="10249" max="10249" width="25.28515625" style="4" customWidth="1"/>
    <col min="10250" max="10250" width="29.140625" style="4" customWidth="1"/>
    <col min="10251" max="10251" width="26.42578125" style="4" customWidth="1"/>
    <col min="10252" max="10252" width="23.85546875" style="4" customWidth="1"/>
    <col min="10253" max="10253" width="20.42578125" style="4" customWidth="1"/>
    <col min="10254" max="10254" width="19.5703125" style="4" customWidth="1"/>
    <col min="10255" max="10255" width="48" style="4" customWidth="1"/>
    <col min="10256" max="10256" width="22" style="4" customWidth="1"/>
    <col min="10257" max="10257" width="20.7109375" style="4" customWidth="1"/>
    <col min="10258" max="10258" width="20.85546875" style="4" customWidth="1"/>
    <col min="10259" max="10259" width="38.28515625" style="4" customWidth="1"/>
    <col min="10260" max="10260" width="39.140625" style="4" customWidth="1"/>
    <col min="10261" max="10498" width="9.140625" style="4"/>
    <col min="10499" max="10499" width="29" style="4" customWidth="1"/>
    <col min="10500" max="10500" width="27.28515625" style="4" customWidth="1"/>
    <col min="10501" max="10503" width="27.140625" style="4" customWidth="1"/>
    <col min="10504" max="10504" width="33.140625" style="4" customWidth="1"/>
    <col min="10505" max="10505" width="25.28515625" style="4" customWidth="1"/>
    <col min="10506" max="10506" width="29.140625" style="4" customWidth="1"/>
    <col min="10507" max="10507" width="26.42578125" style="4" customWidth="1"/>
    <col min="10508" max="10508" width="23.85546875" style="4" customWidth="1"/>
    <col min="10509" max="10509" width="20.42578125" style="4" customWidth="1"/>
    <col min="10510" max="10510" width="19.5703125" style="4" customWidth="1"/>
    <col min="10511" max="10511" width="48" style="4" customWidth="1"/>
    <col min="10512" max="10512" width="22" style="4" customWidth="1"/>
    <col min="10513" max="10513" width="20.7109375" style="4" customWidth="1"/>
    <col min="10514" max="10514" width="20.85546875" style="4" customWidth="1"/>
    <col min="10515" max="10515" width="38.28515625" style="4" customWidth="1"/>
    <col min="10516" max="10516" width="39.140625" style="4" customWidth="1"/>
    <col min="10517" max="10754" width="9.140625" style="4"/>
    <col min="10755" max="10755" width="29" style="4" customWidth="1"/>
    <col min="10756" max="10756" width="27.28515625" style="4" customWidth="1"/>
    <col min="10757" max="10759" width="27.140625" style="4" customWidth="1"/>
    <col min="10760" max="10760" width="33.140625" style="4" customWidth="1"/>
    <col min="10761" max="10761" width="25.28515625" style="4" customWidth="1"/>
    <col min="10762" max="10762" width="29.140625" style="4" customWidth="1"/>
    <col min="10763" max="10763" width="26.42578125" style="4" customWidth="1"/>
    <col min="10764" max="10764" width="23.85546875" style="4" customWidth="1"/>
    <col min="10765" max="10765" width="20.42578125" style="4" customWidth="1"/>
    <col min="10766" max="10766" width="19.5703125" style="4" customWidth="1"/>
    <col min="10767" max="10767" width="48" style="4" customWidth="1"/>
    <col min="10768" max="10768" width="22" style="4" customWidth="1"/>
    <col min="10769" max="10769" width="20.7109375" style="4" customWidth="1"/>
    <col min="10770" max="10770" width="20.85546875" style="4" customWidth="1"/>
    <col min="10771" max="10771" width="38.28515625" style="4" customWidth="1"/>
    <col min="10772" max="10772" width="39.140625" style="4" customWidth="1"/>
    <col min="10773" max="11010" width="9.140625" style="4"/>
    <col min="11011" max="11011" width="29" style="4" customWidth="1"/>
    <col min="11012" max="11012" width="27.28515625" style="4" customWidth="1"/>
    <col min="11013" max="11015" width="27.140625" style="4" customWidth="1"/>
    <col min="11016" max="11016" width="33.140625" style="4" customWidth="1"/>
    <col min="11017" max="11017" width="25.28515625" style="4" customWidth="1"/>
    <col min="11018" max="11018" width="29.140625" style="4" customWidth="1"/>
    <col min="11019" max="11019" width="26.42578125" style="4" customWidth="1"/>
    <col min="11020" max="11020" width="23.85546875" style="4" customWidth="1"/>
    <col min="11021" max="11021" width="20.42578125" style="4" customWidth="1"/>
    <col min="11022" max="11022" width="19.5703125" style="4" customWidth="1"/>
    <col min="11023" max="11023" width="48" style="4" customWidth="1"/>
    <col min="11024" max="11024" width="22" style="4" customWidth="1"/>
    <col min="11025" max="11025" width="20.7109375" style="4" customWidth="1"/>
    <col min="11026" max="11026" width="20.85546875" style="4" customWidth="1"/>
    <col min="11027" max="11027" width="38.28515625" style="4" customWidth="1"/>
    <col min="11028" max="11028" width="39.140625" style="4" customWidth="1"/>
    <col min="11029" max="11266" width="9.140625" style="4"/>
    <col min="11267" max="11267" width="29" style="4" customWidth="1"/>
    <col min="11268" max="11268" width="27.28515625" style="4" customWidth="1"/>
    <col min="11269" max="11271" width="27.140625" style="4" customWidth="1"/>
    <col min="11272" max="11272" width="33.140625" style="4" customWidth="1"/>
    <col min="11273" max="11273" width="25.28515625" style="4" customWidth="1"/>
    <col min="11274" max="11274" width="29.140625" style="4" customWidth="1"/>
    <col min="11275" max="11275" width="26.42578125" style="4" customWidth="1"/>
    <col min="11276" max="11276" width="23.85546875" style="4" customWidth="1"/>
    <col min="11277" max="11277" width="20.42578125" style="4" customWidth="1"/>
    <col min="11278" max="11278" width="19.5703125" style="4" customWidth="1"/>
    <col min="11279" max="11279" width="48" style="4" customWidth="1"/>
    <col min="11280" max="11280" width="22" style="4" customWidth="1"/>
    <col min="11281" max="11281" width="20.7109375" style="4" customWidth="1"/>
    <col min="11282" max="11282" width="20.85546875" style="4" customWidth="1"/>
    <col min="11283" max="11283" width="38.28515625" style="4" customWidth="1"/>
    <col min="11284" max="11284" width="39.140625" style="4" customWidth="1"/>
    <col min="11285" max="11522" width="9.140625" style="4"/>
    <col min="11523" max="11523" width="29" style="4" customWidth="1"/>
    <col min="11524" max="11524" width="27.28515625" style="4" customWidth="1"/>
    <col min="11525" max="11527" width="27.140625" style="4" customWidth="1"/>
    <col min="11528" max="11528" width="33.140625" style="4" customWidth="1"/>
    <col min="11529" max="11529" width="25.28515625" style="4" customWidth="1"/>
    <col min="11530" max="11530" width="29.140625" style="4" customWidth="1"/>
    <col min="11531" max="11531" width="26.42578125" style="4" customWidth="1"/>
    <col min="11532" max="11532" width="23.85546875" style="4" customWidth="1"/>
    <col min="11533" max="11533" width="20.42578125" style="4" customWidth="1"/>
    <col min="11534" max="11534" width="19.5703125" style="4" customWidth="1"/>
    <col min="11535" max="11535" width="48" style="4" customWidth="1"/>
    <col min="11536" max="11536" width="22" style="4" customWidth="1"/>
    <col min="11537" max="11537" width="20.7109375" style="4" customWidth="1"/>
    <col min="11538" max="11538" width="20.85546875" style="4" customWidth="1"/>
    <col min="11539" max="11539" width="38.28515625" style="4" customWidth="1"/>
    <col min="11540" max="11540" width="39.140625" style="4" customWidth="1"/>
    <col min="11541" max="11778" width="9.140625" style="4"/>
    <col min="11779" max="11779" width="29" style="4" customWidth="1"/>
    <col min="11780" max="11780" width="27.28515625" style="4" customWidth="1"/>
    <col min="11781" max="11783" width="27.140625" style="4" customWidth="1"/>
    <col min="11784" max="11784" width="33.140625" style="4" customWidth="1"/>
    <col min="11785" max="11785" width="25.28515625" style="4" customWidth="1"/>
    <col min="11786" max="11786" width="29.140625" style="4" customWidth="1"/>
    <col min="11787" max="11787" width="26.42578125" style="4" customWidth="1"/>
    <col min="11788" max="11788" width="23.85546875" style="4" customWidth="1"/>
    <col min="11789" max="11789" width="20.42578125" style="4" customWidth="1"/>
    <col min="11790" max="11790" width="19.5703125" style="4" customWidth="1"/>
    <col min="11791" max="11791" width="48" style="4" customWidth="1"/>
    <col min="11792" max="11792" width="22" style="4" customWidth="1"/>
    <col min="11793" max="11793" width="20.7109375" style="4" customWidth="1"/>
    <col min="11794" max="11794" width="20.85546875" style="4" customWidth="1"/>
    <col min="11795" max="11795" width="38.28515625" style="4" customWidth="1"/>
    <col min="11796" max="11796" width="39.140625" style="4" customWidth="1"/>
    <col min="11797" max="12034" width="9.140625" style="4"/>
    <col min="12035" max="12035" width="29" style="4" customWidth="1"/>
    <col min="12036" max="12036" width="27.28515625" style="4" customWidth="1"/>
    <col min="12037" max="12039" width="27.140625" style="4" customWidth="1"/>
    <col min="12040" max="12040" width="33.140625" style="4" customWidth="1"/>
    <col min="12041" max="12041" width="25.28515625" style="4" customWidth="1"/>
    <col min="12042" max="12042" width="29.140625" style="4" customWidth="1"/>
    <col min="12043" max="12043" width="26.42578125" style="4" customWidth="1"/>
    <col min="12044" max="12044" width="23.85546875" style="4" customWidth="1"/>
    <col min="12045" max="12045" width="20.42578125" style="4" customWidth="1"/>
    <col min="12046" max="12046" width="19.5703125" style="4" customWidth="1"/>
    <col min="12047" max="12047" width="48" style="4" customWidth="1"/>
    <col min="12048" max="12048" width="22" style="4" customWidth="1"/>
    <col min="12049" max="12049" width="20.7109375" style="4" customWidth="1"/>
    <col min="12050" max="12050" width="20.85546875" style="4" customWidth="1"/>
    <col min="12051" max="12051" width="38.28515625" style="4" customWidth="1"/>
    <col min="12052" max="12052" width="39.140625" style="4" customWidth="1"/>
    <col min="12053" max="12290" width="9.140625" style="4"/>
    <col min="12291" max="12291" width="29" style="4" customWidth="1"/>
    <col min="12292" max="12292" width="27.28515625" style="4" customWidth="1"/>
    <col min="12293" max="12295" width="27.140625" style="4" customWidth="1"/>
    <col min="12296" max="12296" width="33.140625" style="4" customWidth="1"/>
    <col min="12297" max="12297" width="25.28515625" style="4" customWidth="1"/>
    <col min="12298" max="12298" width="29.140625" style="4" customWidth="1"/>
    <col min="12299" max="12299" width="26.42578125" style="4" customWidth="1"/>
    <col min="12300" max="12300" width="23.85546875" style="4" customWidth="1"/>
    <col min="12301" max="12301" width="20.42578125" style="4" customWidth="1"/>
    <col min="12302" max="12302" width="19.5703125" style="4" customWidth="1"/>
    <col min="12303" max="12303" width="48" style="4" customWidth="1"/>
    <col min="12304" max="12304" width="22" style="4" customWidth="1"/>
    <col min="12305" max="12305" width="20.7109375" style="4" customWidth="1"/>
    <col min="12306" max="12306" width="20.85546875" style="4" customWidth="1"/>
    <col min="12307" max="12307" width="38.28515625" style="4" customWidth="1"/>
    <col min="12308" max="12308" width="39.140625" style="4" customWidth="1"/>
    <col min="12309" max="12546" width="9.140625" style="4"/>
    <col min="12547" max="12547" width="29" style="4" customWidth="1"/>
    <col min="12548" max="12548" width="27.28515625" style="4" customWidth="1"/>
    <col min="12549" max="12551" width="27.140625" style="4" customWidth="1"/>
    <col min="12552" max="12552" width="33.140625" style="4" customWidth="1"/>
    <col min="12553" max="12553" width="25.28515625" style="4" customWidth="1"/>
    <col min="12554" max="12554" width="29.140625" style="4" customWidth="1"/>
    <col min="12555" max="12555" width="26.42578125" style="4" customWidth="1"/>
    <col min="12556" max="12556" width="23.85546875" style="4" customWidth="1"/>
    <col min="12557" max="12557" width="20.42578125" style="4" customWidth="1"/>
    <col min="12558" max="12558" width="19.5703125" style="4" customWidth="1"/>
    <col min="12559" max="12559" width="48" style="4" customWidth="1"/>
    <col min="12560" max="12560" width="22" style="4" customWidth="1"/>
    <col min="12561" max="12561" width="20.7109375" style="4" customWidth="1"/>
    <col min="12562" max="12562" width="20.85546875" style="4" customWidth="1"/>
    <col min="12563" max="12563" width="38.28515625" style="4" customWidth="1"/>
    <col min="12564" max="12564" width="39.140625" style="4" customWidth="1"/>
    <col min="12565" max="12802" width="9.140625" style="4"/>
    <col min="12803" max="12803" width="29" style="4" customWidth="1"/>
    <col min="12804" max="12804" width="27.28515625" style="4" customWidth="1"/>
    <col min="12805" max="12807" width="27.140625" style="4" customWidth="1"/>
    <col min="12808" max="12808" width="33.140625" style="4" customWidth="1"/>
    <col min="12809" max="12809" width="25.28515625" style="4" customWidth="1"/>
    <col min="12810" max="12810" width="29.140625" style="4" customWidth="1"/>
    <col min="12811" max="12811" width="26.42578125" style="4" customWidth="1"/>
    <col min="12812" max="12812" width="23.85546875" style="4" customWidth="1"/>
    <col min="12813" max="12813" width="20.42578125" style="4" customWidth="1"/>
    <col min="12814" max="12814" width="19.5703125" style="4" customWidth="1"/>
    <col min="12815" max="12815" width="48" style="4" customWidth="1"/>
    <col min="12816" max="12816" width="22" style="4" customWidth="1"/>
    <col min="12817" max="12817" width="20.7109375" style="4" customWidth="1"/>
    <col min="12818" max="12818" width="20.85546875" style="4" customWidth="1"/>
    <col min="12819" max="12819" width="38.28515625" style="4" customWidth="1"/>
    <col min="12820" max="12820" width="39.140625" style="4" customWidth="1"/>
    <col min="12821" max="13058" width="9.140625" style="4"/>
    <col min="13059" max="13059" width="29" style="4" customWidth="1"/>
    <col min="13060" max="13060" width="27.28515625" style="4" customWidth="1"/>
    <col min="13061" max="13063" width="27.140625" style="4" customWidth="1"/>
    <col min="13064" max="13064" width="33.140625" style="4" customWidth="1"/>
    <col min="13065" max="13065" width="25.28515625" style="4" customWidth="1"/>
    <col min="13066" max="13066" width="29.140625" style="4" customWidth="1"/>
    <col min="13067" max="13067" width="26.42578125" style="4" customWidth="1"/>
    <col min="13068" max="13068" width="23.85546875" style="4" customWidth="1"/>
    <col min="13069" max="13069" width="20.42578125" style="4" customWidth="1"/>
    <col min="13070" max="13070" width="19.5703125" style="4" customWidth="1"/>
    <col min="13071" max="13071" width="48" style="4" customWidth="1"/>
    <col min="13072" max="13072" width="22" style="4" customWidth="1"/>
    <col min="13073" max="13073" width="20.7109375" style="4" customWidth="1"/>
    <col min="13074" max="13074" width="20.85546875" style="4" customWidth="1"/>
    <col min="13075" max="13075" width="38.28515625" style="4" customWidth="1"/>
    <col min="13076" max="13076" width="39.140625" style="4" customWidth="1"/>
    <col min="13077" max="13314" width="9.140625" style="4"/>
    <col min="13315" max="13315" width="29" style="4" customWidth="1"/>
    <col min="13316" max="13316" width="27.28515625" style="4" customWidth="1"/>
    <col min="13317" max="13319" width="27.140625" style="4" customWidth="1"/>
    <col min="13320" max="13320" width="33.140625" style="4" customWidth="1"/>
    <col min="13321" max="13321" width="25.28515625" style="4" customWidth="1"/>
    <col min="13322" max="13322" width="29.140625" style="4" customWidth="1"/>
    <col min="13323" max="13323" width="26.42578125" style="4" customWidth="1"/>
    <col min="13324" max="13324" width="23.85546875" style="4" customWidth="1"/>
    <col min="13325" max="13325" width="20.42578125" style="4" customWidth="1"/>
    <col min="13326" max="13326" width="19.5703125" style="4" customWidth="1"/>
    <col min="13327" max="13327" width="48" style="4" customWidth="1"/>
    <col min="13328" max="13328" width="22" style="4" customWidth="1"/>
    <col min="13329" max="13329" width="20.7109375" style="4" customWidth="1"/>
    <col min="13330" max="13330" width="20.85546875" style="4" customWidth="1"/>
    <col min="13331" max="13331" width="38.28515625" style="4" customWidth="1"/>
    <col min="13332" max="13332" width="39.140625" style="4" customWidth="1"/>
    <col min="13333" max="13570" width="9.140625" style="4"/>
    <col min="13571" max="13571" width="29" style="4" customWidth="1"/>
    <col min="13572" max="13572" width="27.28515625" style="4" customWidth="1"/>
    <col min="13573" max="13575" width="27.140625" style="4" customWidth="1"/>
    <col min="13576" max="13576" width="33.140625" style="4" customWidth="1"/>
    <col min="13577" max="13577" width="25.28515625" style="4" customWidth="1"/>
    <col min="13578" max="13578" width="29.140625" style="4" customWidth="1"/>
    <col min="13579" max="13579" width="26.42578125" style="4" customWidth="1"/>
    <col min="13580" max="13580" width="23.85546875" style="4" customWidth="1"/>
    <col min="13581" max="13581" width="20.42578125" style="4" customWidth="1"/>
    <col min="13582" max="13582" width="19.5703125" style="4" customWidth="1"/>
    <col min="13583" max="13583" width="48" style="4" customWidth="1"/>
    <col min="13584" max="13584" width="22" style="4" customWidth="1"/>
    <col min="13585" max="13585" width="20.7109375" style="4" customWidth="1"/>
    <col min="13586" max="13586" width="20.85546875" style="4" customWidth="1"/>
    <col min="13587" max="13587" width="38.28515625" style="4" customWidth="1"/>
    <col min="13588" max="13588" width="39.140625" style="4" customWidth="1"/>
    <col min="13589" max="13826" width="9.140625" style="4"/>
    <col min="13827" max="13827" width="29" style="4" customWidth="1"/>
    <col min="13828" max="13828" width="27.28515625" style="4" customWidth="1"/>
    <col min="13829" max="13831" width="27.140625" style="4" customWidth="1"/>
    <col min="13832" max="13832" width="33.140625" style="4" customWidth="1"/>
    <col min="13833" max="13833" width="25.28515625" style="4" customWidth="1"/>
    <col min="13834" max="13834" width="29.140625" style="4" customWidth="1"/>
    <col min="13835" max="13835" width="26.42578125" style="4" customWidth="1"/>
    <col min="13836" max="13836" width="23.85546875" style="4" customWidth="1"/>
    <col min="13837" max="13837" width="20.42578125" style="4" customWidth="1"/>
    <col min="13838" max="13838" width="19.5703125" style="4" customWidth="1"/>
    <col min="13839" max="13839" width="48" style="4" customWidth="1"/>
    <col min="13840" max="13840" width="22" style="4" customWidth="1"/>
    <col min="13841" max="13841" width="20.7109375" style="4" customWidth="1"/>
    <col min="13842" max="13842" width="20.85546875" style="4" customWidth="1"/>
    <col min="13843" max="13843" width="38.28515625" style="4" customWidth="1"/>
    <col min="13844" max="13844" width="39.140625" style="4" customWidth="1"/>
    <col min="13845" max="14082" width="9.140625" style="4"/>
    <col min="14083" max="14083" width="29" style="4" customWidth="1"/>
    <col min="14084" max="14084" width="27.28515625" style="4" customWidth="1"/>
    <col min="14085" max="14087" width="27.140625" style="4" customWidth="1"/>
    <col min="14088" max="14088" width="33.140625" style="4" customWidth="1"/>
    <col min="14089" max="14089" width="25.28515625" style="4" customWidth="1"/>
    <col min="14090" max="14090" width="29.140625" style="4" customWidth="1"/>
    <col min="14091" max="14091" width="26.42578125" style="4" customWidth="1"/>
    <col min="14092" max="14092" width="23.85546875" style="4" customWidth="1"/>
    <col min="14093" max="14093" width="20.42578125" style="4" customWidth="1"/>
    <col min="14094" max="14094" width="19.5703125" style="4" customWidth="1"/>
    <col min="14095" max="14095" width="48" style="4" customWidth="1"/>
    <col min="14096" max="14096" width="22" style="4" customWidth="1"/>
    <col min="14097" max="14097" width="20.7109375" style="4" customWidth="1"/>
    <col min="14098" max="14098" width="20.85546875" style="4" customWidth="1"/>
    <col min="14099" max="14099" width="38.28515625" style="4" customWidth="1"/>
    <col min="14100" max="14100" width="39.140625" style="4" customWidth="1"/>
    <col min="14101" max="14338" width="9.140625" style="4"/>
    <col min="14339" max="14339" width="29" style="4" customWidth="1"/>
    <col min="14340" max="14340" width="27.28515625" style="4" customWidth="1"/>
    <col min="14341" max="14343" width="27.140625" style="4" customWidth="1"/>
    <col min="14344" max="14344" width="33.140625" style="4" customWidth="1"/>
    <col min="14345" max="14345" width="25.28515625" style="4" customWidth="1"/>
    <col min="14346" max="14346" width="29.140625" style="4" customWidth="1"/>
    <col min="14347" max="14347" width="26.42578125" style="4" customWidth="1"/>
    <col min="14348" max="14348" width="23.85546875" style="4" customWidth="1"/>
    <col min="14349" max="14349" width="20.42578125" style="4" customWidth="1"/>
    <col min="14350" max="14350" width="19.5703125" style="4" customWidth="1"/>
    <col min="14351" max="14351" width="48" style="4" customWidth="1"/>
    <col min="14352" max="14352" width="22" style="4" customWidth="1"/>
    <col min="14353" max="14353" width="20.7109375" style="4" customWidth="1"/>
    <col min="14354" max="14354" width="20.85546875" style="4" customWidth="1"/>
    <col min="14355" max="14355" width="38.28515625" style="4" customWidth="1"/>
    <col min="14356" max="14356" width="39.140625" style="4" customWidth="1"/>
    <col min="14357" max="14594" width="9.140625" style="4"/>
    <col min="14595" max="14595" width="29" style="4" customWidth="1"/>
    <col min="14596" max="14596" width="27.28515625" style="4" customWidth="1"/>
    <col min="14597" max="14599" width="27.140625" style="4" customWidth="1"/>
    <col min="14600" max="14600" width="33.140625" style="4" customWidth="1"/>
    <col min="14601" max="14601" width="25.28515625" style="4" customWidth="1"/>
    <col min="14602" max="14602" width="29.140625" style="4" customWidth="1"/>
    <col min="14603" max="14603" width="26.42578125" style="4" customWidth="1"/>
    <col min="14604" max="14604" width="23.85546875" style="4" customWidth="1"/>
    <col min="14605" max="14605" width="20.42578125" style="4" customWidth="1"/>
    <col min="14606" max="14606" width="19.5703125" style="4" customWidth="1"/>
    <col min="14607" max="14607" width="48" style="4" customWidth="1"/>
    <col min="14608" max="14608" width="22" style="4" customWidth="1"/>
    <col min="14609" max="14609" width="20.7109375" style="4" customWidth="1"/>
    <col min="14610" max="14610" width="20.85546875" style="4" customWidth="1"/>
    <col min="14611" max="14611" width="38.28515625" style="4" customWidth="1"/>
    <col min="14612" max="14612" width="39.140625" style="4" customWidth="1"/>
    <col min="14613" max="14850" width="9.140625" style="4"/>
    <col min="14851" max="14851" width="29" style="4" customWidth="1"/>
    <col min="14852" max="14852" width="27.28515625" style="4" customWidth="1"/>
    <col min="14853" max="14855" width="27.140625" style="4" customWidth="1"/>
    <col min="14856" max="14856" width="33.140625" style="4" customWidth="1"/>
    <col min="14857" max="14857" width="25.28515625" style="4" customWidth="1"/>
    <col min="14858" max="14858" width="29.140625" style="4" customWidth="1"/>
    <col min="14859" max="14859" width="26.42578125" style="4" customWidth="1"/>
    <col min="14860" max="14860" width="23.85546875" style="4" customWidth="1"/>
    <col min="14861" max="14861" width="20.42578125" style="4" customWidth="1"/>
    <col min="14862" max="14862" width="19.5703125" style="4" customWidth="1"/>
    <col min="14863" max="14863" width="48" style="4" customWidth="1"/>
    <col min="14864" max="14864" width="22" style="4" customWidth="1"/>
    <col min="14865" max="14865" width="20.7109375" style="4" customWidth="1"/>
    <col min="14866" max="14866" width="20.85546875" style="4" customWidth="1"/>
    <col min="14867" max="14867" width="38.28515625" style="4" customWidth="1"/>
    <col min="14868" max="14868" width="39.140625" style="4" customWidth="1"/>
    <col min="14869" max="15106" width="9.140625" style="4"/>
    <col min="15107" max="15107" width="29" style="4" customWidth="1"/>
    <col min="15108" max="15108" width="27.28515625" style="4" customWidth="1"/>
    <col min="15109" max="15111" width="27.140625" style="4" customWidth="1"/>
    <col min="15112" max="15112" width="33.140625" style="4" customWidth="1"/>
    <col min="15113" max="15113" width="25.28515625" style="4" customWidth="1"/>
    <col min="15114" max="15114" width="29.140625" style="4" customWidth="1"/>
    <col min="15115" max="15115" width="26.42578125" style="4" customWidth="1"/>
    <col min="15116" max="15116" width="23.85546875" style="4" customWidth="1"/>
    <col min="15117" max="15117" width="20.42578125" style="4" customWidth="1"/>
    <col min="15118" max="15118" width="19.5703125" style="4" customWidth="1"/>
    <col min="15119" max="15119" width="48" style="4" customWidth="1"/>
    <col min="15120" max="15120" width="22" style="4" customWidth="1"/>
    <col min="15121" max="15121" width="20.7109375" style="4" customWidth="1"/>
    <col min="15122" max="15122" width="20.85546875" style="4" customWidth="1"/>
    <col min="15123" max="15123" width="38.28515625" style="4" customWidth="1"/>
    <col min="15124" max="15124" width="39.140625" style="4" customWidth="1"/>
    <col min="15125" max="15362" width="9.140625" style="4"/>
    <col min="15363" max="15363" width="29" style="4" customWidth="1"/>
    <col min="15364" max="15364" width="27.28515625" style="4" customWidth="1"/>
    <col min="15365" max="15367" width="27.140625" style="4" customWidth="1"/>
    <col min="15368" max="15368" width="33.140625" style="4" customWidth="1"/>
    <col min="15369" max="15369" width="25.28515625" style="4" customWidth="1"/>
    <col min="15370" max="15370" width="29.140625" style="4" customWidth="1"/>
    <col min="15371" max="15371" width="26.42578125" style="4" customWidth="1"/>
    <col min="15372" max="15372" width="23.85546875" style="4" customWidth="1"/>
    <col min="15373" max="15373" width="20.42578125" style="4" customWidth="1"/>
    <col min="15374" max="15374" width="19.5703125" style="4" customWidth="1"/>
    <col min="15375" max="15375" width="48" style="4" customWidth="1"/>
    <col min="15376" max="15376" width="22" style="4" customWidth="1"/>
    <col min="15377" max="15377" width="20.7109375" style="4" customWidth="1"/>
    <col min="15378" max="15378" width="20.85546875" style="4" customWidth="1"/>
    <col min="15379" max="15379" width="38.28515625" style="4" customWidth="1"/>
    <col min="15380" max="15380" width="39.140625" style="4" customWidth="1"/>
    <col min="15381" max="15618" width="9.140625" style="4"/>
    <col min="15619" max="15619" width="29" style="4" customWidth="1"/>
    <col min="15620" max="15620" width="27.28515625" style="4" customWidth="1"/>
    <col min="15621" max="15623" width="27.140625" style="4" customWidth="1"/>
    <col min="15624" max="15624" width="33.140625" style="4" customWidth="1"/>
    <col min="15625" max="15625" width="25.28515625" style="4" customWidth="1"/>
    <col min="15626" max="15626" width="29.140625" style="4" customWidth="1"/>
    <col min="15627" max="15627" width="26.42578125" style="4" customWidth="1"/>
    <col min="15628" max="15628" width="23.85546875" style="4" customWidth="1"/>
    <col min="15629" max="15629" width="20.42578125" style="4" customWidth="1"/>
    <col min="15630" max="15630" width="19.5703125" style="4" customWidth="1"/>
    <col min="15631" max="15631" width="48" style="4" customWidth="1"/>
    <col min="15632" max="15632" width="22" style="4" customWidth="1"/>
    <col min="15633" max="15633" width="20.7109375" style="4" customWidth="1"/>
    <col min="15634" max="15634" width="20.85546875" style="4" customWidth="1"/>
    <col min="15635" max="15635" width="38.28515625" style="4" customWidth="1"/>
    <col min="15636" max="15636" width="39.140625" style="4" customWidth="1"/>
    <col min="15637" max="15874" width="9.140625" style="4"/>
    <col min="15875" max="15875" width="29" style="4" customWidth="1"/>
    <col min="15876" max="15876" width="27.28515625" style="4" customWidth="1"/>
    <col min="15877" max="15879" width="27.140625" style="4" customWidth="1"/>
    <col min="15880" max="15880" width="33.140625" style="4" customWidth="1"/>
    <col min="15881" max="15881" width="25.28515625" style="4" customWidth="1"/>
    <col min="15882" max="15882" width="29.140625" style="4" customWidth="1"/>
    <col min="15883" max="15883" width="26.42578125" style="4" customWidth="1"/>
    <col min="15884" max="15884" width="23.85546875" style="4" customWidth="1"/>
    <col min="15885" max="15885" width="20.42578125" style="4" customWidth="1"/>
    <col min="15886" max="15886" width="19.5703125" style="4" customWidth="1"/>
    <col min="15887" max="15887" width="48" style="4" customWidth="1"/>
    <col min="15888" max="15888" width="22" style="4" customWidth="1"/>
    <col min="15889" max="15889" width="20.7109375" style="4" customWidth="1"/>
    <col min="15890" max="15890" width="20.85546875" style="4" customWidth="1"/>
    <col min="15891" max="15891" width="38.28515625" style="4" customWidth="1"/>
    <col min="15892" max="15892" width="39.140625" style="4" customWidth="1"/>
    <col min="15893" max="16130" width="9.140625" style="4"/>
    <col min="16131" max="16131" width="29" style="4" customWidth="1"/>
    <col min="16132" max="16132" width="27.28515625" style="4" customWidth="1"/>
    <col min="16133" max="16135" width="27.140625" style="4" customWidth="1"/>
    <col min="16136" max="16136" width="33.140625" style="4" customWidth="1"/>
    <col min="16137" max="16137" width="25.28515625" style="4" customWidth="1"/>
    <col min="16138" max="16138" width="29.140625" style="4" customWidth="1"/>
    <col min="16139" max="16139" width="26.42578125" style="4" customWidth="1"/>
    <col min="16140" max="16140" width="23.85546875" style="4" customWidth="1"/>
    <col min="16141" max="16141" width="20.42578125" style="4" customWidth="1"/>
    <col min="16142" max="16142" width="19.5703125" style="4" customWidth="1"/>
    <col min="16143" max="16143" width="48" style="4" customWidth="1"/>
    <col min="16144" max="16144" width="22" style="4" customWidth="1"/>
    <col min="16145" max="16145" width="20.7109375" style="4" customWidth="1"/>
    <col min="16146" max="16146" width="20.85546875" style="4" customWidth="1"/>
    <col min="16147" max="16147" width="38.28515625" style="4" customWidth="1"/>
    <col min="16148" max="16148" width="39.140625" style="4" customWidth="1"/>
    <col min="16149" max="16384" width="9.140625" style="4"/>
  </cols>
  <sheetData>
    <row r="1" spans="1:258" s="2" customFormat="1" ht="98.25" customHeight="1" x14ac:dyDescent="0.45">
      <c r="A1" s="94" t="s">
        <v>56</v>
      </c>
      <c r="B1" s="94"/>
      <c r="C1" s="94"/>
      <c r="D1" s="94"/>
      <c r="E1" s="94"/>
      <c r="F1" s="94"/>
      <c r="G1" s="94"/>
      <c r="H1" s="94"/>
      <c r="I1" s="94"/>
      <c r="J1" s="94"/>
      <c r="K1" s="94"/>
      <c r="L1" s="94"/>
      <c r="M1" s="94"/>
      <c r="N1" s="94"/>
      <c r="O1" s="94"/>
      <c r="P1" s="94"/>
      <c r="Q1" s="94"/>
      <c r="R1" s="94"/>
      <c r="S1" s="94"/>
      <c r="T1" s="94"/>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s="2" customFormat="1" ht="30.75" customHeight="1" x14ac:dyDescent="0.45">
      <c r="A2" s="65"/>
      <c r="B2" s="65"/>
      <c r="C2" s="65"/>
      <c r="D2" s="65"/>
      <c r="E2" s="65"/>
      <c r="F2" s="65"/>
      <c r="G2" s="65"/>
      <c r="H2" s="65"/>
      <c r="I2" s="65"/>
      <c r="J2" s="65"/>
      <c r="K2" s="65"/>
      <c r="L2" s="65"/>
      <c r="M2" s="65"/>
      <c r="N2" s="65"/>
      <c r="O2" s="65"/>
      <c r="P2" s="65"/>
      <c r="Q2" s="65"/>
      <c r="R2" s="65"/>
      <c r="S2" s="65"/>
      <c r="T2" s="65"/>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ht="24" thickBot="1" x14ac:dyDescent="0.4">
      <c r="A3" s="26"/>
      <c r="B3" s="27"/>
      <c r="C3" s="5"/>
      <c r="D3" s="5"/>
      <c r="E3" s="5"/>
      <c r="F3" s="5"/>
      <c r="G3" s="5"/>
      <c r="H3" s="5"/>
      <c r="I3" s="5"/>
      <c r="J3" s="5"/>
      <c r="K3" s="28"/>
      <c r="L3" s="28"/>
      <c r="M3" s="5"/>
      <c r="N3" s="5"/>
      <c r="O3" s="5"/>
      <c r="P3" s="5"/>
      <c r="Q3" s="5"/>
      <c r="R3" s="5"/>
      <c r="S3" s="5"/>
      <c r="T3" s="5"/>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row>
    <row r="4" spans="1:258" ht="69" customHeight="1" thickBot="1" x14ac:dyDescent="0.35">
      <c r="A4" s="45" t="s">
        <v>46</v>
      </c>
      <c r="B4" s="102"/>
      <c r="C4" s="103"/>
      <c r="D4" s="103"/>
      <c r="E4" s="103"/>
      <c r="F4" s="103"/>
      <c r="G4" s="104"/>
      <c r="H4" s="31"/>
      <c r="I4" s="105" t="s">
        <v>50</v>
      </c>
      <c r="J4" s="105"/>
      <c r="K4" s="105"/>
      <c r="L4" s="105"/>
      <c r="M4" s="106">
        <f>D24+D25+F24+F25++H24+H25+J24+J25+L24+L25+N24+N25+P24+P25+R24+R25+T24</f>
        <v>0</v>
      </c>
      <c r="N4" s="107"/>
      <c r="O4" s="107"/>
      <c r="P4" s="108"/>
      <c r="Q4" s="5"/>
      <c r="R4" s="5"/>
      <c r="S4" s="5"/>
      <c r="T4" s="5"/>
    </row>
    <row r="5" spans="1:258" ht="23.25" customHeight="1" x14ac:dyDescent="0.3">
      <c r="A5" s="29"/>
      <c r="B5" s="30"/>
      <c r="C5" s="30"/>
      <c r="D5" s="30"/>
      <c r="E5" s="30"/>
      <c r="F5" s="30"/>
      <c r="G5" s="30"/>
      <c r="H5" s="30"/>
      <c r="I5" s="30"/>
      <c r="J5" s="30"/>
      <c r="K5" s="30"/>
      <c r="L5" s="30"/>
      <c r="M5" s="5"/>
      <c r="N5" s="5"/>
      <c r="O5" s="5"/>
      <c r="P5" s="5"/>
      <c r="Q5" s="5"/>
      <c r="R5" s="5"/>
      <c r="S5" s="5"/>
      <c r="T5" s="5"/>
    </row>
    <row r="6" spans="1:258" ht="27.75" customHeight="1" thickBot="1" x14ac:dyDescent="0.35">
      <c r="A6" s="111"/>
      <c r="B6" s="111"/>
      <c r="C6" s="111"/>
      <c r="D6" s="111"/>
      <c r="E6" s="111"/>
      <c r="F6" s="111"/>
      <c r="G6" s="111"/>
      <c r="H6" s="111"/>
      <c r="I6" s="111"/>
      <c r="J6" s="111"/>
      <c r="K6" s="20"/>
      <c r="L6" s="20"/>
      <c r="M6" s="5"/>
      <c r="N6" s="5"/>
      <c r="O6" s="5"/>
      <c r="P6" s="5"/>
      <c r="Q6" s="5"/>
      <c r="R6" s="5"/>
      <c r="S6" s="5"/>
      <c r="T6" s="5"/>
      <c r="U6" s="6"/>
    </row>
    <row r="7" spans="1:258" ht="85.5" customHeight="1" thickBot="1" x14ac:dyDescent="0.25">
      <c r="A7" s="112" t="s">
        <v>0</v>
      </c>
      <c r="B7" s="115" t="s">
        <v>1</v>
      </c>
      <c r="C7" s="118" t="s">
        <v>48</v>
      </c>
      <c r="D7" s="118"/>
      <c r="E7" s="118"/>
      <c r="F7" s="118"/>
      <c r="G7" s="118"/>
      <c r="H7" s="118"/>
      <c r="I7" s="118"/>
      <c r="J7" s="118"/>
      <c r="K7" s="118"/>
      <c r="L7" s="118"/>
      <c r="M7" s="118"/>
      <c r="N7" s="118"/>
      <c r="O7" s="118"/>
      <c r="P7" s="118"/>
      <c r="Q7" s="118"/>
      <c r="R7" s="118"/>
      <c r="S7" s="118"/>
      <c r="T7" s="119"/>
      <c r="U7" s="6"/>
    </row>
    <row r="8" spans="1:258" ht="155.25" customHeight="1" thickBot="1" x14ac:dyDescent="0.25">
      <c r="A8" s="113"/>
      <c r="B8" s="116"/>
      <c r="C8" s="86" t="s">
        <v>2</v>
      </c>
      <c r="D8" s="87"/>
      <c r="E8" s="86" t="s">
        <v>3</v>
      </c>
      <c r="F8" s="87"/>
      <c r="G8" s="86" t="s">
        <v>4</v>
      </c>
      <c r="H8" s="87"/>
      <c r="I8" s="86" t="s">
        <v>5</v>
      </c>
      <c r="J8" s="87"/>
      <c r="K8" s="86" t="s">
        <v>6</v>
      </c>
      <c r="L8" s="87"/>
      <c r="M8" s="99" t="s">
        <v>7</v>
      </c>
      <c r="N8" s="87"/>
      <c r="O8" s="100" t="s">
        <v>25</v>
      </c>
      <c r="P8" s="101"/>
      <c r="Q8" s="86" t="s">
        <v>8</v>
      </c>
      <c r="R8" s="87"/>
      <c r="S8" s="86" t="s">
        <v>28</v>
      </c>
      <c r="T8" s="87"/>
      <c r="U8" s="7"/>
      <c r="V8" s="8"/>
    </row>
    <row r="9" spans="1:258" ht="43.5" customHeight="1" x14ac:dyDescent="0.3">
      <c r="A9" s="113"/>
      <c r="B9" s="116"/>
      <c r="C9" s="121" t="s">
        <v>34</v>
      </c>
      <c r="D9" s="122"/>
      <c r="E9" s="121" t="s">
        <v>34</v>
      </c>
      <c r="F9" s="122"/>
      <c r="G9" s="121" t="s">
        <v>34</v>
      </c>
      <c r="H9" s="122"/>
      <c r="I9" s="121" t="s">
        <v>34</v>
      </c>
      <c r="J9" s="122"/>
      <c r="K9" s="121" t="s">
        <v>34</v>
      </c>
      <c r="L9" s="122"/>
      <c r="M9" s="121" t="s">
        <v>34</v>
      </c>
      <c r="N9" s="122"/>
      <c r="O9" s="121" t="s">
        <v>34</v>
      </c>
      <c r="P9" s="122"/>
      <c r="Q9" s="121" t="s">
        <v>36</v>
      </c>
      <c r="R9" s="122"/>
      <c r="S9" s="121" t="s">
        <v>34</v>
      </c>
      <c r="T9" s="122"/>
      <c r="U9" s="9"/>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row>
    <row r="10" spans="1:258" ht="26.25" customHeight="1" x14ac:dyDescent="0.3">
      <c r="A10" s="113"/>
      <c r="B10" s="116"/>
      <c r="C10" s="25" t="s">
        <v>9</v>
      </c>
      <c r="D10" s="25" t="s">
        <v>10</v>
      </c>
      <c r="E10" s="25" t="s">
        <v>11</v>
      </c>
      <c r="F10" s="25" t="s">
        <v>12</v>
      </c>
      <c r="G10" s="25" t="s">
        <v>13</v>
      </c>
      <c r="H10" s="25" t="s">
        <v>14</v>
      </c>
      <c r="I10" s="25" t="s">
        <v>15</v>
      </c>
      <c r="J10" s="25" t="s">
        <v>16</v>
      </c>
      <c r="K10" s="25" t="s">
        <v>17</v>
      </c>
      <c r="L10" s="25" t="s">
        <v>18</v>
      </c>
      <c r="M10" s="25" t="s">
        <v>38</v>
      </c>
      <c r="N10" s="25" t="s">
        <v>39</v>
      </c>
      <c r="O10" s="25" t="s">
        <v>40</v>
      </c>
      <c r="P10" s="25" t="s">
        <v>41</v>
      </c>
      <c r="Q10" s="25" t="s">
        <v>42</v>
      </c>
      <c r="R10" s="25" t="s">
        <v>43</v>
      </c>
      <c r="S10" s="25" t="s">
        <v>44</v>
      </c>
      <c r="T10" s="25" t="s">
        <v>45</v>
      </c>
      <c r="U10" s="9"/>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row>
    <row r="11" spans="1:258" s="24" customFormat="1" ht="111.75" customHeight="1" thickBot="1" x14ac:dyDescent="0.3">
      <c r="A11" s="114"/>
      <c r="B11" s="117"/>
      <c r="C11" s="49" t="s">
        <v>35</v>
      </c>
      <c r="D11" s="49" t="s">
        <v>49</v>
      </c>
      <c r="E11" s="49" t="s">
        <v>35</v>
      </c>
      <c r="F11" s="49" t="s">
        <v>49</v>
      </c>
      <c r="G11" s="49" t="s">
        <v>35</v>
      </c>
      <c r="H11" s="49" t="s">
        <v>49</v>
      </c>
      <c r="I11" s="49" t="s">
        <v>35</v>
      </c>
      <c r="J11" s="49" t="s">
        <v>49</v>
      </c>
      <c r="K11" s="49" t="s">
        <v>35</v>
      </c>
      <c r="L11" s="49" t="s">
        <v>49</v>
      </c>
      <c r="M11" s="49" t="s">
        <v>35</v>
      </c>
      <c r="N11" s="49" t="s">
        <v>49</v>
      </c>
      <c r="O11" s="49" t="s">
        <v>35</v>
      </c>
      <c r="P11" s="49" t="s">
        <v>49</v>
      </c>
      <c r="Q11" s="49" t="s">
        <v>37</v>
      </c>
      <c r="R11" s="49" t="s">
        <v>49</v>
      </c>
      <c r="S11" s="49" t="s">
        <v>37</v>
      </c>
      <c r="T11" s="49" t="s">
        <v>49</v>
      </c>
      <c r="U11" s="22"/>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row>
    <row r="12" spans="1:258" ht="66" customHeight="1" x14ac:dyDescent="0.3">
      <c r="A12" s="95" t="s">
        <v>26</v>
      </c>
      <c r="B12" s="41" t="s">
        <v>19</v>
      </c>
      <c r="C12" s="88" t="s">
        <v>21</v>
      </c>
      <c r="D12" s="88"/>
      <c r="E12" s="88"/>
      <c r="F12" s="88"/>
      <c r="G12" s="88"/>
      <c r="H12" s="88"/>
      <c r="I12" s="88"/>
      <c r="J12" s="88"/>
      <c r="K12" s="88"/>
      <c r="L12" s="88"/>
      <c r="M12" s="88"/>
      <c r="N12" s="89"/>
      <c r="O12" s="50"/>
      <c r="P12" s="62"/>
      <c r="Q12" s="82" t="s">
        <v>21</v>
      </c>
      <c r="R12" s="82" t="s">
        <v>21</v>
      </c>
      <c r="S12" s="82"/>
      <c r="T12" s="83"/>
      <c r="U12" s="9"/>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row>
    <row r="13" spans="1:258" ht="65.25" customHeight="1" thickBot="1" x14ac:dyDescent="0.35">
      <c r="A13" s="96"/>
      <c r="B13" s="42" t="s">
        <v>20</v>
      </c>
      <c r="C13" s="90"/>
      <c r="D13" s="90"/>
      <c r="E13" s="90"/>
      <c r="F13" s="90"/>
      <c r="G13" s="90"/>
      <c r="H13" s="90"/>
      <c r="I13" s="90"/>
      <c r="J13" s="90"/>
      <c r="K13" s="90"/>
      <c r="L13" s="90"/>
      <c r="M13" s="90"/>
      <c r="N13" s="91"/>
      <c r="O13" s="50"/>
      <c r="P13" s="62"/>
      <c r="Q13" s="82"/>
      <c r="R13" s="82"/>
      <c r="S13" s="82"/>
      <c r="T13" s="83"/>
      <c r="U13" s="9"/>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row>
    <row r="14" spans="1:258" ht="66" customHeight="1" x14ac:dyDescent="0.3">
      <c r="A14" s="97" t="s">
        <v>51</v>
      </c>
      <c r="B14" s="43" t="s">
        <v>19</v>
      </c>
      <c r="C14" s="51"/>
      <c r="D14" s="58"/>
      <c r="E14" s="52"/>
      <c r="F14" s="58"/>
      <c r="G14" s="52"/>
      <c r="H14" s="58"/>
      <c r="I14" s="52"/>
      <c r="J14" s="58"/>
      <c r="K14" s="52"/>
      <c r="L14" s="58"/>
      <c r="M14" s="52"/>
      <c r="N14" s="58"/>
      <c r="O14" s="82" t="s">
        <v>21</v>
      </c>
      <c r="P14" s="82" t="s">
        <v>21</v>
      </c>
      <c r="Q14" s="53"/>
      <c r="R14" s="63"/>
      <c r="S14" s="82"/>
      <c r="T14" s="83"/>
      <c r="U14" s="9"/>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row>
    <row r="15" spans="1:258" ht="66" customHeight="1" thickBot="1" x14ac:dyDescent="0.35">
      <c r="A15" s="98"/>
      <c r="B15" s="44" t="s">
        <v>20</v>
      </c>
      <c r="C15" s="51"/>
      <c r="D15" s="58"/>
      <c r="E15" s="52"/>
      <c r="F15" s="58"/>
      <c r="G15" s="52"/>
      <c r="H15" s="58"/>
      <c r="I15" s="52"/>
      <c r="J15" s="58"/>
      <c r="K15" s="52"/>
      <c r="L15" s="58"/>
      <c r="M15" s="52"/>
      <c r="N15" s="58"/>
      <c r="O15" s="82"/>
      <c r="P15" s="82"/>
      <c r="Q15" s="53"/>
      <c r="R15" s="63"/>
      <c r="S15" s="82"/>
      <c r="T15" s="83"/>
      <c r="U15" s="9"/>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row>
    <row r="16" spans="1:258" ht="66" customHeight="1" x14ac:dyDescent="0.3">
      <c r="A16" s="97" t="s">
        <v>52</v>
      </c>
      <c r="B16" s="41" t="s">
        <v>19</v>
      </c>
      <c r="C16" s="54"/>
      <c r="D16" s="59"/>
      <c r="E16" s="50"/>
      <c r="F16" s="59"/>
      <c r="G16" s="50"/>
      <c r="H16" s="59"/>
      <c r="I16" s="50"/>
      <c r="J16" s="59"/>
      <c r="K16" s="50"/>
      <c r="L16" s="59"/>
      <c r="M16" s="50"/>
      <c r="N16" s="59"/>
      <c r="O16" s="82"/>
      <c r="P16" s="82"/>
      <c r="Q16" s="55"/>
      <c r="R16" s="64"/>
      <c r="S16" s="82"/>
      <c r="T16" s="83"/>
      <c r="U16" s="9"/>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row>
    <row r="17" spans="1:258" ht="65.25" customHeight="1" thickBot="1" x14ac:dyDescent="0.35">
      <c r="A17" s="98"/>
      <c r="B17" s="42" t="s">
        <v>20</v>
      </c>
      <c r="C17" s="54"/>
      <c r="D17" s="59"/>
      <c r="E17" s="50"/>
      <c r="F17" s="59"/>
      <c r="G17" s="50"/>
      <c r="H17" s="59"/>
      <c r="I17" s="50"/>
      <c r="J17" s="59"/>
      <c r="K17" s="50"/>
      <c r="L17" s="59"/>
      <c r="M17" s="50"/>
      <c r="N17" s="59"/>
      <c r="O17" s="82"/>
      <c r="P17" s="82"/>
      <c r="Q17" s="55"/>
      <c r="R17" s="64"/>
      <c r="S17" s="82"/>
      <c r="T17" s="83"/>
      <c r="U17" s="9"/>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row>
    <row r="18" spans="1:258" ht="65.25" customHeight="1" x14ac:dyDescent="0.3">
      <c r="A18" s="92" t="s">
        <v>27</v>
      </c>
      <c r="B18" s="43" t="s">
        <v>19</v>
      </c>
      <c r="C18" s="51"/>
      <c r="D18" s="58"/>
      <c r="E18" s="52"/>
      <c r="F18" s="58"/>
      <c r="G18" s="52"/>
      <c r="H18" s="58"/>
      <c r="I18" s="52"/>
      <c r="J18" s="58"/>
      <c r="K18" s="52"/>
      <c r="L18" s="58"/>
      <c r="M18" s="52"/>
      <c r="N18" s="58"/>
      <c r="O18" s="82"/>
      <c r="P18" s="82"/>
      <c r="Q18" s="56"/>
      <c r="R18" s="63"/>
      <c r="S18" s="82"/>
      <c r="T18" s="83"/>
      <c r="U18" s="9"/>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row>
    <row r="19" spans="1:258" ht="67.5" customHeight="1" thickBot="1" x14ac:dyDescent="0.35">
      <c r="A19" s="93"/>
      <c r="B19" s="44" t="s">
        <v>20</v>
      </c>
      <c r="C19" s="51"/>
      <c r="D19" s="58"/>
      <c r="E19" s="52"/>
      <c r="F19" s="58"/>
      <c r="G19" s="52"/>
      <c r="H19" s="58"/>
      <c r="I19" s="52"/>
      <c r="J19" s="58"/>
      <c r="K19" s="52"/>
      <c r="L19" s="58"/>
      <c r="M19" s="52"/>
      <c r="N19" s="58"/>
      <c r="O19" s="82"/>
      <c r="P19" s="82"/>
      <c r="Q19" s="56"/>
      <c r="R19" s="63"/>
      <c r="S19" s="82"/>
      <c r="T19" s="83"/>
      <c r="U19" s="9"/>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row>
    <row r="20" spans="1:258" ht="65.25" customHeight="1" x14ac:dyDescent="0.3">
      <c r="A20" s="95" t="s">
        <v>30</v>
      </c>
      <c r="B20" s="41" t="s">
        <v>19</v>
      </c>
      <c r="C20" s="54"/>
      <c r="D20" s="59"/>
      <c r="E20" s="50"/>
      <c r="F20" s="59"/>
      <c r="G20" s="50"/>
      <c r="H20" s="59"/>
      <c r="I20" s="50"/>
      <c r="J20" s="59"/>
      <c r="K20" s="50"/>
      <c r="L20" s="59"/>
      <c r="M20" s="50"/>
      <c r="N20" s="59"/>
      <c r="O20" s="82"/>
      <c r="P20" s="82"/>
      <c r="Q20" s="57"/>
      <c r="R20" s="64"/>
      <c r="S20" s="82"/>
      <c r="T20" s="83"/>
      <c r="U20" s="9"/>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row>
    <row r="21" spans="1:258" ht="65.25" customHeight="1" thickBot="1" x14ac:dyDescent="0.35">
      <c r="A21" s="120"/>
      <c r="B21" s="42" t="s">
        <v>20</v>
      </c>
      <c r="C21" s="54"/>
      <c r="D21" s="59"/>
      <c r="E21" s="50"/>
      <c r="F21" s="59"/>
      <c r="G21" s="50"/>
      <c r="H21" s="59"/>
      <c r="I21" s="50"/>
      <c r="J21" s="59"/>
      <c r="K21" s="50"/>
      <c r="L21" s="59"/>
      <c r="M21" s="50"/>
      <c r="N21" s="59"/>
      <c r="O21" s="82"/>
      <c r="P21" s="82"/>
      <c r="Q21" s="57"/>
      <c r="R21" s="64"/>
      <c r="S21" s="82"/>
      <c r="T21" s="83"/>
      <c r="U21" s="9"/>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row>
    <row r="22" spans="1:258" ht="66" customHeight="1" x14ac:dyDescent="0.3">
      <c r="A22" s="92" t="s">
        <v>29</v>
      </c>
      <c r="B22" s="43" t="s">
        <v>19</v>
      </c>
      <c r="C22" s="51"/>
      <c r="D22" s="58"/>
      <c r="E22" s="52"/>
      <c r="F22" s="58"/>
      <c r="G22" s="52"/>
      <c r="H22" s="58"/>
      <c r="I22" s="52"/>
      <c r="J22" s="58"/>
      <c r="K22" s="52"/>
      <c r="L22" s="58"/>
      <c r="M22" s="52"/>
      <c r="N22" s="58"/>
      <c r="O22" s="82"/>
      <c r="P22" s="82"/>
      <c r="Q22" s="56"/>
      <c r="R22" s="63"/>
      <c r="S22" s="82"/>
      <c r="T22" s="83"/>
      <c r="U22" s="9"/>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row>
    <row r="23" spans="1:258" ht="66" customHeight="1" thickBot="1" x14ac:dyDescent="0.35">
      <c r="A23" s="93"/>
      <c r="B23" s="44" t="s">
        <v>20</v>
      </c>
      <c r="C23" s="51"/>
      <c r="D23" s="58"/>
      <c r="E23" s="52"/>
      <c r="F23" s="58"/>
      <c r="G23" s="52"/>
      <c r="H23" s="58"/>
      <c r="I23" s="52"/>
      <c r="J23" s="58"/>
      <c r="K23" s="52"/>
      <c r="L23" s="58"/>
      <c r="M23" s="52"/>
      <c r="N23" s="58"/>
      <c r="O23" s="82"/>
      <c r="P23" s="82"/>
      <c r="Q23" s="56"/>
      <c r="R23" s="63"/>
      <c r="S23" s="82"/>
      <c r="T23" s="83"/>
      <c r="U23" s="9"/>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row>
    <row r="24" spans="1:258" s="15" customFormat="1" ht="66" customHeight="1" x14ac:dyDescent="0.3">
      <c r="A24" s="109" t="s">
        <v>47</v>
      </c>
      <c r="B24" s="40" t="s">
        <v>19</v>
      </c>
      <c r="C24" s="46">
        <f t="shared" ref="C24:N24" si="0">C14+C16+C18+C20+C22</f>
        <v>0</v>
      </c>
      <c r="D24" s="60">
        <f t="shared" si="0"/>
        <v>0</v>
      </c>
      <c r="E24" s="46">
        <f t="shared" si="0"/>
        <v>0</v>
      </c>
      <c r="F24" s="61">
        <f t="shared" si="0"/>
        <v>0</v>
      </c>
      <c r="G24" s="46">
        <f t="shared" si="0"/>
        <v>0</v>
      </c>
      <c r="H24" s="61">
        <f t="shared" si="0"/>
        <v>0</v>
      </c>
      <c r="I24" s="46">
        <f t="shared" si="0"/>
        <v>0</v>
      </c>
      <c r="J24" s="61">
        <f t="shared" si="0"/>
        <v>0</v>
      </c>
      <c r="K24" s="47">
        <f t="shared" si="0"/>
        <v>0</v>
      </c>
      <c r="L24" s="61">
        <f t="shared" si="0"/>
        <v>0</v>
      </c>
      <c r="M24" s="46">
        <f t="shared" si="0"/>
        <v>0</v>
      </c>
      <c r="N24" s="61">
        <f t="shared" si="0"/>
        <v>0</v>
      </c>
      <c r="O24" s="46">
        <f>O12</f>
        <v>0</v>
      </c>
      <c r="P24" s="61">
        <f>P12</f>
        <v>0</v>
      </c>
      <c r="Q24" s="46">
        <f>Q14+Q16+Q18+Q20+Q22</f>
        <v>0</v>
      </c>
      <c r="R24" s="61">
        <f>R14+R16+R18+R20+R22</f>
        <v>0</v>
      </c>
      <c r="S24" s="46">
        <f>S12</f>
        <v>0</v>
      </c>
      <c r="T24" s="60">
        <f>T12</f>
        <v>0</v>
      </c>
      <c r="U24" s="38"/>
    </row>
    <row r="25" spans="1:258" s="15" customFormat="1" ht="68.25" customHeight="1" thickBot="1" x14ac:dyDescent="0.35">
      <c r="A25" s="110"/>
      <c r="B25" s="39" t="s">
        <v>20</v>
      </c>
      <c r="C25" s="46">
        <f t="shared" ref="C25:N25" si="1">C15+C17+C19+C21+C23</f>
        <v>0</v>
      </c>
      <c r="D25" s="61">
        <f t="shared" si="1"/>
        <v>0</v>
      </c>
      <c r="E25" s="46">
        <f t="shared" si="1"/>
        <v>0</v>
      </c>
      <c r="F25" s="61">
        <f t="shared" si="1"/>
        <v>0</v>
      </c>
      <c r="G25" s="47">
        <f t="shared" si="1"/>
        <v>0</v>
      </c>
      <c r="H25" s="61">
        <f t="shared" si="1"/>
        <v>0</v>
      </c>
      <c r="I25" s="46">
        <f t="shared" si="1"/>
        <v>0</v>
      </c>
      <c r="J25" s="61">
        <f t="shared" si="1"/>
        <v>0</v>
      </c>
      <c r="K25" s="47">
        <f t="shared" si="1"/>
        <v>0</v>
      </c>
      <c r="L25" s="61">
        <f t="shared" si="1"/>
        <v>0</v>
      </c>
      <c r="M25" s="46">
        <f t="shared" si="1"/>
        <v>0</v>
      </c>
      <c r="N25" s="61">
        <f t="shared" si="1"/>
        <v>0</v>
      </c>
      <c r="O25" s="46">
        <f>O13</f>
        <v>0</v>
      </c>
      <c r="P25" s="61">
        <f>P13</f>
        <v>0</v>
      </c>
      <c r="Q25" s="46">
        <f>Q15+Q17+Q19+Q21+Q23</f>
        <v>0</v>
      </c>
      <c r="R25" s="61">
        <f>R15+R17+R19+R21+R23</f>
        <v>0</v>
      </c>
      <c r="S25" s="48"/>
      <c r="T25" s="48"/>
    </row>
    <row r="26" spans="1:258" s="8" customFormat="1" ht="25.5" x14ac:dyDescent="0.3">
      <c r="A26" s="11"/>
      <c r="B26" s="12"/>
      <c r="C26" s="13"/>
      <c r="D26" s="13"/>
      <c r="E26" s="13"/>
      <c r="F26" s="13"/>
      <c r="G26" s="13"/>
      <c r="H26" s="13"/>
      <c r="I26" s="13"/>
      <c r="J26" s="13"/>
      <c r="K26" s="13"/>
      <c r="L26" s="13"/>
      <c r="M26" s="13"/>
      <c r="N26" s="13"/>
      <c r="O26" s="13"/>
      <c r="P26" s="13"/>
      <c r="Q26" s="13"/>
      <c r="R26" s="13"/>
      <c r="S26" s="13"/>
      <c r="T26" s="13"/>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row>
    <row r="27" spans="1:258" ht="20.25" x14ac:dyDescent="0.3">
      <c r="A27" s="15" t="s">
        <v>22</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row>
    <row r="28" spans="1:258" ht="20.25"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row>
    <row r="29" spans="1:258" ht="20.25"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row>
    <row r="30" spans="1:258" ht="21" thickBot="1" x14ac:dyDescent="0.3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row>
    <row r="31" spans="1:258" ht="21" thickBot="1" x14ac:dyDescent="0.35">
      <c r="A31" s="10"/>
      <c r="B31" s="10"/>
      <c r="C31" s="84" t="s">
        <v>33</v>
      </c>
      <c r="D31" s="85"/>
      <c r="E31" s="21"/>
      <c r="F31" s="21"/>
      <c r="G31" s="10"/>
      <c r="H31" s="10"/>
      <c r="I31" s="10"/>
      <c r="J31" s="10"/>
      <c r="K31" s="10"/>
      <c r="L31" s="32"/>
      <c r="M31" s="33"/>
      <c r="N31" s="33"/>
      <c r="O31" s="33"/>
      <c r="P31" s="33"/>
      <c r="Q31" s="33"/>
      <c r="R31" s="33"/>
      <c r="S31" s="34"/>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row>
    <row r="32" spans="1:258" ht="21" thickBot="1" x14ac:dyDescent="0.35">
      <c r="A32" s="10"/>
      <c r="B32" s="10"/>
      <c r="C32" s="10"/>
      <c r="D32" s="10"/>
      <c r="E32" s="10"/>
      <c r="F32" s="10"/>
      <c r="G32" s="10"/>
      <c r="H32" s="10"/>
      <c r="I32" s="9"/>
      <c r="J32" s="9"/>
      <c r="K32" s="9"/>
      <c r="L32" s="35"/>
      <c r="M32" s="9"/>
      <c r="N32" s="9"/>
      <c r="O32" s="9"/>
      <c r="P32" s="9"/>
      <c r="Q32" s="9"/>
      <c r="R32" s="9"/>
      <c r="S32" s="36"/>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row>
    <row r="33" spans="1:258" ht="20.25" x14ac:dyDescent="0.3">
      <c r="A33" s="32"/>
      <c r="B33" s="17"/>
      <c r="C33" s="16"/>
      <c r="D33" s="16"/>
      <c r="E33" s="16"/>
      <c r="F33" s="16"/>
      <c r="G33" s="16"/>
      <c r="H33" s="17"/>
      <c r="I33" s="19"/>
      <c r="J33" s="19"/>
      <c r="K33" s="19"/>
      <c r="L33" s="18"/>
      <c r="M33" s="9"/>
      <c r="N33" s="9"/>
      <c r="O33" s="9"/>
      <c r="P33" s="9"/>
      <c r="Q33" s="9"/>
      <c r="R33" s="9"/>
      <c r="S33" s="36"/>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row>
    <row r="34" spans="1:258" ht="26.25" x14ac:dyDescent="0.4">
      <c r="A34" s="80" t="s">
        <v>23</v>
      </c>
      <c r="B34" s="81"/>
      <c r="C34" s="79" t="s">
        <v>54</v>
      </c>
      <c r="D34" s="79"/>
      <c r="E34" s="79"/>
      <c r="F34" s="79"/>
      <c r="G34" s="66"/>
      <c r="H34" s="67"/>
      <c r="I34" s="19"/>
      <c r="J34" s="19"/>
      <c r="K34" s="19"/>
      <c r="L34" s="18"/>
      <c r="M34" s="77"/>
      <c r="N34" s="77"/>
      <c r="O34" s="77"/>
      <c r="P34" s="77"/>
      <c r="Q34" s="77"/>
      <c r="R34" s="77"/>
      <c r="S34" s="36"/>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row>
    <row r="35" spans="1:258" ht="26.25" x14ac:dyDescent="0.4">
      <c r="A35" s="72"/>
      <c r="B35" s="73"/>
      <c r="C35" s="68"/>
      <c r="D35" s="68"/>
      <c r="E35" s="68"/>
      <c r="F35" s="68"/>
      <c r="G35" s="68"/>
      <c r="H35" s="69"/>
      <c r="I35" s="19"/>
      <c r="J35" s="19"/>
      <c r="K35" s="19"/>
      <c r="L35" s="18"/>
      <c r="M35" s="77"/>
      <c r="N35" s="77"/>
      <c r="O35" s="77"/>
      <c r="P35" s="77"/>
      <c r="Q35" s="77"/>
      <c r="R35" s="77"/>
      <c r="S35" s="36"/>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row>
    <row r="36" spans="1:258" ht="26.25" x14ac:dyDescent="0.4">
      <c r="A36" s="80" t="s">
        <v>31</v>
      </c>
      <c r="B36" s="81"/>
      <c r="C36" s="79" t="s">
        <v>54</v>
      </c>
      <c r="D36" s="79"/>
      <c r="E36" s="79"/>
      <c r="F36" s="79"/>
      <c r="G36" s="66"/>
      <c r="H36" s="67"/>
      <c r="I36" s="19"/>
      <c r="J36" s="19"/>
      <c r="K36" s="19"/>
      <c r="L36" s="18"/>
      <c r="M36" s="77"/>
      <c r="N36" s="77"/>
      <c r="O36" s="77"/>
      <c r="P36" s="77"/>
      <c r="Q36" s="77"/>
      <c r="R36" s="77"/>
      <c r="S36" s="36"/>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row>
    <row r="37" spans="1:258" ht="26.25" x14ac:dyDescent="0.4">
      <c r="A37" s="72"/>
      <c r="B37" s="73"/>
      <c r="C37" s="68"/>
      <c r="D37" s="68"/>
      <c r="E37" s="68"/>
      <c r="F37" s="68"/>
      <c r="G37" s="68"/>
      <c r="H37" s="69"/>
      <c r="I37" s="19"/>
      <c r="J37" s="19"/>
      <c r="K37" s="19"/>
      <c r="L37" s="18"/>
      <c r="M37" s="77"/>
      <c r="N37" s="77"/>
      <c r="O37" s="77"/>
      <c r="P37" s="77"/>
      <c r="Q37" s="77"/>
      <c r="R37" s="77"/>
      <c r="S37" s="36"/>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row>
    <row r="38" spans="1:258" ht="26.25" x14ac:dyDescent="0.4">
      <c r="A38" s="80" t="s">
        <v>32</v>
      </c>
      <c r="B38" s="81"/>
      <c r="C38" s="79" t="s">
        <v>54</v>
      </c>
      <c r="D38" s="79"/>
      <c r="E38" s="79"/>
      <c r="F38" s="79"/>
      <c r="G38" s="66"/>
      <c r="H38" s="67"/>
      <c r="I38" s="19"/>
      <c r="J38" s="19"/>
      <c r="K38" s="19"/>
      <c r="L38" s="18"/>
      <c r="M38" s="77"/>
      <c r="N38" s="77"/>
      <c r="O38" s="77"/>
      <c r="P38" s="77"/>
      <c r="Q38" s="77"/>
      <c r="R38" s="77"/>
      <c r="S38" s="36"/>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row>
    <row r="39" spans="1:258" ht="26.25" x14ac:dyDescent="0.4">
      <c r="A39" s="72"/>
      <c r="B39" s="73"/>
      <c r="C39" s="68"/>
      <c r="D39" s="68"/>
      <c r="E39" s="68"/>
      <c r="F39" s="68"/>
      <c r="G39" s="68"/>
      <c r="H39" s="69"/>
      <c r="I39" s="19"/>
      <c r="J39" s="19"/>
      <c r="K39" s="19"/>
      <c r="L39" s="18"/>
      <c r="M39" s="78" t="s">
        <v>57</v>
      </c>
      <c r="N39" s="78"/>
      <c r="O39" s="78"/>
      <c r="P39" s="78"/>
      <c r="Q39" s="78"/>
      <c r="R39" s="78"/>
      <c r="S39" s="36"/>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row>
    <row r="40" spans="1:258" ht="26.25" x14ac:dyDescent="0.4">
      <c r="A40" s="80" t="s">
        <v>24</v>
      </c>
      <c r="B40" s="81"/>
      <c r="C40" s="79" t="s">
        <v>55</v>
      </c>
      <c r="D40" s="79"/>
      <c r="E40" s="79"/>
      <c r="F40" s="68"/>
      <c r="G40" s="68"/>
      <c r="H40" s="69"/>
      <c r="I40" s="19"/>
      <c r="J40" s="19"/>
      <c r="K40" s="19"/>
      <c r="L40" s="18"/>
      <c r="M40" s="78" t="s">
        <v>53</v>
      </c>
      <c r="N40" s="78"/>
      <c r="O40" s="78"/>
      <c r="P40" s="78"/>
      <c r="Q40" s="78"/>
      <c r="R40" s="78"/>
      <c r="S40" s="36"/>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row>
    <row r="41" spans="1:258" ht="27" thickBot="1" x14ac:dyDescent="0.45">
      <c r="A41" s="37"/>
      <c r="B41" s="71"/>
      <c r="C41" s="70"/>
      <c r="D41" s="70"/>
      <c r="E41" s="70"/>
      <c r="F41" s="70"/>
      <c r="G41" s="70"/>
      <c r="H41" s="71"/>
      <c r="I41" s="19"/>
      <c r="J41" s="19"/>
      <c r="K41" s="19"/>
      <c r="L41" s="18"/>
      <c r="M41" s="77"/>
      <c r="N41" s="77"/>
      <c r="O41" s="77"/>
      <c r="P41" s="77"/>
      <c r="Q41" s="77"/>
      <c r="R41" s="77"/>
      <c r="S41" s="36"/>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row>
    <row r="42" spans="1:258" ht="26.25" x14ac:dyDescent="0.4">
      <c r="A42" s="10"/>
      <c r="B42" s="3"/>
      <c r="C42" s="3"/>
      <c r="D42" s="3"/>
      <c r="E42" s="3"/>
      <c r="F42" s="3"/>
      <c r="G42" s="3"/>
      <c r="H42" s="3"/>
      <c r="I42" s="9"/>
      <c r="J42" s="9"/>
      <c r="K42" s="9"/>
      <c r="L42" s="35"/>
      <c r="M42" s="77"/>
      <c r="N42" s="77"/>
      <c r="O42" s="77"/>
      <c r="P42" s="77"/>
      <c r="Q42" s="77"/>
      <c r="R42" s="77"/>
      <c r="S42" s="36"/>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row>
    <row r="43" spans="1:258" ht="13.5" thickBot="1" x14ac:dyDescent="0.25">
      <c r="L43" s="74"/>
      <c r="M43" s="75"/>
      <c r="N43" s="75"/>
      <c r="O43" s="75"/>
      <c r="P43" s="75"/>
      <c r="Q43" s="75"/>
      <c r="R43" s="75"/>
      <c r="S43" s="76"/>
    </row>
  </sheetData>
  <mergeCells count="51">
    <mergeCell ref="M4:P4"/>
    <mergeCell ref="A24:A25"/>
    <mergeCell ref="I8:J8"/>
    <mergeCell ref="K8:L8"/>
    <mergeCell ref="I9:J9"/>
    <mergeCell ref="A6:J6"/>
    <mergeCell ref="A7:A11"/>
    <mergeCell ref="B7:B11"/>
    <mergeCell ref="K9:L9"/>
    <mergeCell ref="C7:T7"/>
    <mergeCell ref="A20:A21"/>
    <mergeCell ref="A22:A23"/>
    <mergeCell ref="A1:T1"/>
    <mergeCell ref="A12:A13"/>
    <mergeCell ref="A14:A15"/>
    <mergeCell ref="A16:A17"/>
    <mergeCell ref="A18:A19"/>
    <mergeCell ref="M9:N9"/>
    <mergeCell ref="M8:N8"/>
    <mergeCell ref="O8:P8"/>
    <mergeCell ref="O9:P9"/>
    <mergeCell ref="Q9:R9"/>
    <mergeCell ref="S9:T9"/>
    <mergeCell ref="Q8:R8"/>
    <mergeCell ref="S8:T8"/>
    <mergeCell ref="B4:G4"/>
    <mergeCell ref="I4:L4"/>
    <mergeCell ref="C8:D8"/>
    <mergeCell ref="C9:D9"/>
    <mergeCell ref="E9:F9"/>
    <mergeCell ref="E8:F8"/>
    <mergeCell ref="G8:H8"/>
    <mergeCell ref="G9:H9"/>
    <mergeCell ref="S12:S23"/>
    <mergeCell ref="T12:T23"/>
    <mergeCell ref="C36:F36"/>
    <mergeCell ref="O14:O23"/>
    <mergeCell ref="P14:P23"/>
    <mergeCell ref="Q12:Q13"/>
    <mergeCell ref="R12:R13"/>
    <mergeCell ref="C31:D31"/>
    <mergeCell ref="C34:F34"/>
    <mergeCell ref="C12:N13"/>
    <mergeCell ref="M39:R39"/>
    <mergeCell ref="M40:R40"/>
    <mergeCell ref="C40:E40"/>
    <mergeCell ref="A34:B34"/>
    <mergeCell ref="A36:B36"/>
    <mergeCell ref="A38:B38"/>
    <mergeCell ref="A40:B40"/>
    <mergeCell ref="C38:F38"/>
  </mergeCells>
  <dataValidations count="1">
    <dataValidation type="list" allowBlank="1" showInputMessage="1" showErrorMessage="1" sqref="B65539 B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B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B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B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B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B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B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B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B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B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B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B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B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B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B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$AS$1:$AS$102</formula1>
    </dataValidation>
  </dataValidations>
  <pageMargins left="0.7" right="0.7" top="0.75" bottom="0.75" header="0.3" footer="0.3"/>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2017-12-14T13:43:56Z</dcterms:modified>
</cp:coreProperties>
</file>